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330" windowWidth="14940" windowHeight="9090" activeTab="0"/>
  </bookViews>
  <sheets>
    <sheet name="Доходы" sheetId="1" r:id="rId1"/>
    <sheet name="Расходы" sheetId="2" r:id="rId2"/>
    <sheet name="_params" sheetId="4" state="hidden" r:id="rId3"/>
  </sheets>
  <definedNames>
    <definedName name="APPT" localSheetId="0">'Доходы'!$A$24</definedName>
    <definedName name="APPT" localSheetId="1">'Расходы'!$A$21</definedName>
    <definedName name="FILE_NAME" localSheetId="0">'Доходы'!#REF!</definedName>
    <definedName name="FIO" localSheetId="0">'Доходы'!$D$24</definedName>
    <definedName name="FIO" localSheetId="1">'Расходы'!$D$21</definedName>
    <definedName name="FORM_CODE" localSheetId="0">'Доходы'!#REF!</definedName>
    <definedName name="LAST_CELL" localSheetId="0">'Доходы'!#REF!</definedName>
    <definedName name="LAST_CELL" localSheetId="1">'Расходы'!#REF!</definedName>
    <definedName name="PARAMS" localSheetId="0">'Доходы'!$G$5</definedName>
    <definedName name="PERIOD" localSheetId="0">'Доходы'!#REF!</definedName>
    <definedName name="RANGE_NAMES" localSheetId="0">'Доходы'!$G$9</definedName>
    <definedName name="RBEGIN_1" localSheetId="0">'Доходы'!$A$19</definedName>
    <definedName name="RBEGIN_1" localSheetId="1">'Расходы'!$A$13</definedName>
    <definedName name="REG_DATE" localSheetId="0">'Доходы'!#REF!</definedName>
    <definedName name="REND_1" localSheetId="0">'Доходы'!$A$80</definedName>
    <definedName name="REND_1" localSheetId="1">'Расходы'!#REF!</definedName>
    <definedName name="SIGN" localSheetId="0">'Доходы'!$A$23:$D$25</definedName>
    <definedName name="SIGN" localSheetId="1">'Расходы'!$A$20:$D$22</definedName>
    <definedName name="SRC_CODE" localSheetId="0">'Доходы'!$G$8</definedName>
    <definedName name="SRC_KIND" localSheetId="0">'Доходы'!#REF!</definedName>
  </definedNames>
  <calcPr calcId="145621"/>
</workbook>
</file>

<file path=xl/sharedStrings.xml><?xml version="1.0" encoding="utf-8"?>
<sst xmlns="http://schemas.openxmlformats.org/spreadsheetml/2006/main" count="874" uniqueCount="420">
  <si>
    <t>ОТЧЕТ ОБ ИСПОЛНЕНИИ БЮДЖЕТА</t>
  </si>
  <si>
    <t>01.10.2017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</si>
  <si>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</si>
  <si>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</si>
  <si>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</si>
  <si>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</si>
  <si>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</si>
  <si>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</si>
  <si>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</si>
  <si>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</si>
  <si>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</si>
  <si>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</si>
  <si>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</si>
  <si>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</si>
  <si>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</si>
  <si>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</si>
  <si>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</si>
  <si>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</si>
  <si>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</si>
  <si>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</si>
  <si>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</si>
  <si>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</si>
  <si>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</si>
  <si>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</si>
  <si>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</si>
  <si>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</si>
  <si>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</si>
  <si>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</si>
  <si>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</si>
  <si>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</si>
  <si>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</si>
  <si>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</si>
  <si>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</si>
  <si>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</si>
  <si>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</si>
  <si>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</si>
  <si>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</si>
  <si>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</si>
  <si>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</si>
  <si>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</si>
  <si>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</si>
  <si>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</si>
  <si>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</si>
  <si>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</si>
  <si>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</si>
  <si>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</si>
  <si>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</si>
  <si>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</si>
  <si>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</si>
  <si>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</si>
  <si>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</si>
  <si>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</si>
  <si>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</si>
  <si>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</si>
  <si>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</si>
  <si>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</si>
  <si>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</si>
  <si>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</si>
  <si>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</si>
  <si>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</si>
  <si>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</si>
  <si>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</si>
  <si>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</si>
  <si>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</si>
  <si>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</si>
  <si>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</si>
  <si>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</si>
  <si>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</si>
  <si>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</si>
  <si>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</si>
  <si>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</si>
  <si>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</si>
  <si>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</si>
  <si>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</si>
  <si>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</si>
  <si>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</si>
  <si>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</si>
  <si>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</si>
  <si>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</si>
  <si>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</si>
  <si>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</si>
  <si>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</si>
  <si>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</si>
  <si>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</si>
  <si>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</si>
  <si>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</si>
  <si>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</si>
  <si>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</si>
  <si>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</si>
  <si>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</si>
  <si>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</si>
  <si>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</si>
  <si>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</si>
  <si>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</si>
  <si>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</si>
  <si>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</si>
  <si>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</si>
  <si>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</si>
  <si>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</si>
  <si>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</si>
  <si>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</si>
  <si>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</si>
  <si>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</si>
  <si>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</si>
  <si>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</si>
  <si>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</si>
  <si>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</si>
  <si>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</si>
  <si>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</si>
  <si>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</si>
  <si>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</si>
  <si>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</si>
  <si>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</si>
  <si>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</si>
  <si>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</si>
  <si>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</si>
  <si>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</si>
  <si>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</si>
  <si>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</si>
  <si>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</si>
  <si>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</si>
  <si>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</si>
  <si>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</si>
  <si>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</si>
  <si>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</si>
  <si>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</si>
  <si>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</si>
  <si>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</si>
  <si>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</si>
  <si>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</si>
  <si>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</si>
  <si>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</si>
  <si>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</si>
  <si>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</si>
  <si>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</si>
  <si>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</si>
  <si>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</si>
  <si>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</si>
  <si>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</si>
  <si>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</si>
  <si>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</si>
  <si>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</si>
  <si>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</si>
  <si>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</si>
  <si>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</si>
  <si>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</si>
  <si>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</si>
  <si>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</si>
  <si>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</si>
  <si>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</si>
  <si>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</si>
  <si>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</si>
  <si>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</si>
  <si>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</si>
  <si>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</si>
  <si>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</si>
  <si>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</si>
  <si>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</si>
  <si>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</si>
  <si>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</si>
  <si>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</si>
  <si>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</si>
  <si>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</si>
  <si>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</si>
  <si>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</si>
  <si>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налогов, сборов и иных платежей</t>
  </si>
  <si>
    <t xml:space="preserve">009 0104 9130100040 850 </t>
  </si>
  <si>
    <t>Уплата прочих налогов, сборов</t>
  </si>
  <si>
    <t xml:space="preserve">009 0104 9130100040 852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</si>
  <si>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</si>
  <si>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</si>
  <si>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</si>
  <si>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</si>
  <si>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</si>
  <si>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</si>
  <si>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</si>
  <si>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</si>
  <si>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</si>
  <si>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</si>
  <si>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</si>
  <si>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</si>
  <si>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</si>
  <si>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</si>
  <si>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</si>
  <si>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</si>
  <si>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</si>
  <si>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</si>
  <si>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</si>
  <si>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</si>
  <si>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</si>
  <si>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</si>
  <si>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</si>
  <si>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</si>
  <si>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</si>
  <si>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</si>
  <si>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</si>
  <si>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</si>
  <si>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</si>
  <si>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</si>
  <si>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</si>
  <si>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</si>
  <si>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</si>
  <si>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</si>
  <si>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</si>
  <si>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</si>
  <si>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</si>
  <si>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</si>
  <si>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</si>
  <si>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</si>
  <si>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</si>
  <si>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</si>
  <si>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</si>
  <si>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</si>
  <si>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</si>
  <si>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</si>
  <si>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</si>
  <si>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</si>
  <si>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</si>
  <si>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</si>
  <si>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</si>
  <si>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</si>
  <si>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</si>
  <si>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</si>
  <si>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</si>
  <si>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</si>
  <si>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</si>
  <si>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</si>
  <si>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</si>
  <si>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</si>
  <si>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</si>
  <si>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</si>
  <si>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</si>
  <si>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</si>
  <si>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</si>
  <si>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</si>
  <si>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</si>
  <si>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</si>
  <si>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</si>
  <si>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</si>
  <si>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</si>
  <si>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 xml:space="preserve">009 0309 1500000000 000 </t>
  </si>
  <si>
    <t>Основное мероприятие "Поддержка проектов местных инциатив граждан"</t>
  </si>
  <si>
    <t xml:space="preserve">009 0309 1500100000 000 </t>
  </si>
  <si>
    <t>Содействие развитию на части территории поселения иных форм местного самоуправления</t>
  </si>
  <si>
    <t xml:space="preserve">009 0309 1500170880 000 </t>
  </si>
  <si>
    <t xml:space="preserve">009 0309 1500170880 240 </t>
  </si>
  <si>
    <t xml:space="preserve">009 0309 1500170880 244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</si>
  <si>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</si>
  <si>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009 0309 1500174390 000 </t>
  </si>
  <si>
    <t xml:space="preserve">009 0309 1500174390 240 </t>
  </si>
  <si>
    <t xml:space="preserve">009 0309 1500174390 244 </t>
  </si>
  <si>
    <t>Мероприятия по устойчивому развитию части территорий</t>
  </si>
  <si>
    <t xml:space="preserve">009 0309 15001S0880 000 </t>
  </si>
  <si>
    <t xml:space="preserve">009 0309 15001S0880 240 </t>
  </si>
  <si>
    <t xml:space="preserve">009 0309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</si>
  <si>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</si>
  <si>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0309 15001S4390 000 </t>
  </si>
  <si>
    <t xml:space="preserve">009 0309 15001S4390 240 </t>
  </si>
  <si>
    <t xml:space="preserve">009 0309 15001S4390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</si>
  <si>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</si>
  <si>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</si>
  <si>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</si>
  <si>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</si>
  <si>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</si>
  <si>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</si>
  <si>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</si>
  <si>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</si>
  <si>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</si>
  <si>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</si>
  <si>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</si>
  <si>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</si>
  <si>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</si>
  <si>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</si>
  <si>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</si>
  <si>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</si>
  <si>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</si>
  <si>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</si>
  <si>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</si>
  <si>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</si>
  <si>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</si>
  <si>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</si>
  <si>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</si>
  <si>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</si>
  <si>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009 0409 1010170140 240 </t>
  </si>
  <si>
    <t xml:space="preserve">009 0409 1010170140 244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</si>
  <si>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</si>
  <si>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10101S0140 000 </t>
  </si>
  <si>
    <t xml:space="preserve">009 0409 10101S0140 240 </t>
  </si>
  <si>
    <t xml:space="preserve">009 0409 10101S0140 244 </t>
  </si>
  <si>
    <t xml:space="preserve">009 0409 1500000000 000 </t>
  </si>
  <si>
    <t xml:space="preserve">009 0409 1500100000 000 </t>
  </si>
  <si>
    <t xml:space="preserve">009 0409 1500170880 000 </t>
  </si>
  <si>
    <t xml:space="preserve">009 0409 1500170880 240 </t>
  </si>
  <si>
    <t xml:space="preserve">009 0409 1500170880 244 </t>
  </si>
  <si>
    <t xml:space="preserve">009 0409 15001S0880 000 </t>
  </si>
  <si>
    <t xml:space="preserve">009 0409 15001S0880 240 </t>
  </si>
  <si>
    <t xml:space="preserve">009 0409 15001S0880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</si>
  <si>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</si>
  <si>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</si>
  <si>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</si>
  <si>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</si>
  <si>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</si>
  <si>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</si>
  <si>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</si>
  <si>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</si>
  <si>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</si>
  <si>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</si>
  <si>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</si>
  <si>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</si>
  <si>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</si>
  <si>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</si>
  <si>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</si>
  <si>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</si>
  <si>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</si>
  <si>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</si>
  <si>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</si>
  <si>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</si>
  <si>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</si>
  <si>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</si>
  <si>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</si>
  <si>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</si>
  <si>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009 0502 1500000000 000 </t>
  </si>
  <si>
    <t xml:space="preserve">009 0502 1500100000 000 </t>
  </si>
  <si>
    <t xml:space="preserve">009 0502 1500170880 000 </t>
  </si>
  <si>
    <t xml:space="preserve">009 0502 1500170880 240 </t>
  </si>
  <si>
    <t xml:space="preserve">009 0502 1500170880 244 </t>
  </si>
  <si>
    <t xml:space="preserve">009 0502 15001S0880 000 </t>
  </si>
  <si>
    <t xml:space="preserve">009 0502 15001S0880 240 </t>
  </si>
  <si>
    <t xml:space="preserve">009 0502 15001S0880 244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</si>
  <si>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</si>
  <si>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</si>
  <si>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</si>
  <si>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</si>
  <si>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</si>
  <si>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</si>
  <si>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</si>
  <si>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</si>
  <si>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</si>
  <si>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</si>
  <si>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</si>
  <si>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009 0503 1500170880 240 </t>
  </si>
  <si>
    <t xml:space="preserve">009 0503 1500170880 244 </t>
  </si>
  <si>
    <t xml:space="preserve">009 0503 1500174390 000 </t>
  </si>
  <si>
    <t xml:space="preserve">009 0503 1500174390 240 </t>
  </si>
  <si>
    <t xml:space="preserve">009 0503 1500174390 244 </t>
  </si>
  <si>
    <t xml:space="preserve">009 0503 15001S0880 000 </t>
  </si>
  <si>
    <t xml:space="preserve">009 0503 15001S0880 240 </t>
  </si>
  <si>
    <t xml:space="preserve">009 0503 15001S0880 244 </t>
  </si>
  <si>
    <t xml:space="preserve">009 0503 15001S4390 000 </t>
  </si>
  <si>
    <t xml:space="preserve">009 0503 15001S4390 240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</si>
  <si>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</si>
  <si>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</si>
  <si>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</si>
  <si>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</si>
  <si>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</si>
  <si>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</si>
  <si>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</si>
  <si>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</si>
  <si>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 xml:space="preserve">009 0503 9990113280 852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</si>
  <si>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</si>
  <si>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</si>
  <si>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</si>
  <si>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</si>
  <si>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</si>
  <si>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</si>
  <si>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</si>
  <si>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</si>
  <si>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</si>
  <si>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</si>
  <si>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</si>
  <si>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</si>
  <si>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</si>
  <si>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</si>
  <si>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</si>
  <si>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</si>
  <si>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</si>
  <si>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</si>
  <si>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</si>
  <si>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</si>
  <si>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</si>
  <si>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</si>
  <si>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</si>
  <si>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</si>
  <si>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</si>
  <si>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</si>
  <si>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</si>
  <si>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</si>
  <si>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</si>
  <si>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</si>
  <si>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</si>
  <si>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</si>
  <si>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</si>
  <si>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</si>
  <si>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</si>
  <si>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009 1105 9990111300 240 </t>
  </si>
  <si>
    <t xml:space="preserve">009 1105 9990111300 244 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</si>
  <si>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</si>
  <si>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</si>
  <si>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</si>
  <si>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</si>
  <si>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</si>
  <si>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</si>
  <si>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</si>
  <si>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</si>
  <si>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</si>
  <si>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</si>
  <si>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</si>
  <si>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</si>
  <si>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</si>
  <si>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</si>
  <si>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</si>
  <si>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</si>
  <si>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</si>
  <si>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</si>
  <si>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</si>
  <si>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Приложение № 1</t>
  </si>
  <si>
    <t>к отчету об исполнение бюджета Шапкинского сельского</t>
  </si>
  <si>
    <t>поселения Тосненского района Ленинградской области</t>
  </si>
  <si>
    <t xml:space="preserve">                                                                        1. Доходы бюджета</t>
  </si>
  <si>
    <t>за 9 месяцев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</si>
</sst>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49" fontId="2" fillId="0" borderId="4" xfId="0" applyNumberFormat="1" applyFont="1" applyBorder="1" applyAlignment="1" applyProtection="1">
      <alignment horizontal="center" vertical="center"/>
      <protection/>
    </xf>
    <xf numFmtId="49" fontId="2" fillId="0" borderId="5" xfId="0" applyNumberFormat="1" applyFont="1" applyBorder="1" applyAlignment="1" applyProtection="1">
      <alignment horizontal="left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/>
      <protection/>
    </xf>
    <xf numFmtId="4" fontId="2" fillId="0" borderId="8" xfId="0" applyNumberFormat="1" applyFont="1" applyBorder="1" applyAlignment="1" applyProtection="1">
      <alignment horizontal="right"/>
      <protection/>
    </xf>
    <xf numFmtId="4" fontId="2" fillId="0" borderId="9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 horizontal="right"/>
      <protection/>
    </xf>
    <xf numFmtId="164" fontId="2" fillId="0" borderId="14" xfId="0" applyNumberFormat="1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left" wrapText="1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" fontId="4" fillId="0" borderId="17" xfId="0" applyNumberFormat="1" applyFont="1" applyBorder="1" applyAlignment="1" applyProtection="1">
      <alignment horizontal="right"/>
      <protection/>
    </xf>
    <xf numFmtId="4" fontId="4" fillId="0" borderId="16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49" fontId="2" fillId="0" borderId="9" xfId="0" applyNumberFormat="1" applyFont="1" applyBorder="1" applyAlignment="1" applyProtection="1">
      <alignment horizontal="center" wrapText="1"/>
      <protection/>
    </xf>
    <xf numFmtId="4" fontId="2" fillId="0" borderId="7" xfId="0" applyNumberFormat="1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showGridLines="0" tabSelected="1" workbookViewId="0" topLeftCell="A1">
      <selection activeCell="H17" sqref="H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3.57421875" style="0" customWidth="1"/>
    <col min="4" max="4" width="21.00390625" style="0" customWidth="1"/>
    <col min="5" max="5" width="18.7109375" style="0" customWidth="1"/>
  </cols>
  <sheetData>
    <row r="1" ht="12.75" customHeight="1">
      <c r="D1" t="s">
        <v>415</v>
      </c>
    </row>
    <row r="2" ht="12.75" customHeight="1">
      <c r="D2" t="s">
        <v>416</v>
      </c>
    </row>
    <row r="3" ht="12.75" customHeight="1">
      <c r="D3" t="s">
        <v>417</v>
      </c>
    </row>
    <row r="4" ht="12.75" customHeight="1">
      <c r="D4" t="s">
        <v>419</v>
      </c>
    </row>
    <row r="5" spans="1:5" ht="15">
      <c r="A5" s="56"/>
      <c r="B5" s="56"/>
      <c r="C5" s="56"/>
      <c r="D5" s="56"/>
      <c r="E5" s="2"/>
    </row>
    <row r="6" spans="1:5" ht="15">
      <c r="A6" s="52"/>
      <c r="B6" s="52"/>
      <c r="C6" s="52"/>
      <c r="D6" s="52"/>
      <c r="E6" s="2"/>
    </row>
    <row r="7" spans="1:5" ht="16.9" customHeight="1">
      <c r="A7" s="56" t="s">
        <v>0</v>
      </c>
      <c r="B7" s="56"/>
      <c r="C7" s="56"/>
      <c r="D7" s="56"/>
      <c r="E7" s="3"/>
    </row>
    <row r="8" spans="1:5" ht="15">
      <c r="A8" s="55" t="s">
        <v>418</v>
      </c>
      <c r="B8" s="55"/>
      <c r="C8" s="55"/>
      <c r="D8" s="55"/>
      <c r="E8" s="3"/>
    </row>
    <row r="9" spans="1:5" ht="12.75">
      <c r="A9" s="6"/>
      <c r="B9" s="6"/>
      <c r="C9" s="8"/>
      <c r="D9" s="7"/>
      <c r="E9" s="3"/>
    </row>
    <row r="10" ht="6" customHeight="1" thickBot="1">
      <c r="E10" s="1"/>
    </row>
    <row r="11" spans="1:5" ht="18.75" customHeight="1">
      <c r="A11" s="63" t="s">
        <v>2</v>
      </c>
      <c r="B11" s="57" t="s">
        <v>3</v>
      </c>
      <c r="C11" s="57" t="s">
        <v>4</v>
      </c>
      <c r="D11" s="60" t="s">
        <v>5</v>
      </c>
      <c r="E11" s="60" t="s">
        <v>6</v>
      </c>
    </row>
    <row r="12" spans="1:5" ht="3.6" customHeight="1">
      <c r="A12" s="64"/>
      <c r="B12" s="58"/>
      <c r="C12" s="58"/>
      <c r="D12" s="61"/>
      <c r="E12" s="61"/>
    </row>
    <row r="13" spans="1:5" ht="3" customHeight="1">
      <c r="A13" s="64"/>
      <c r="B13" s="58"/>
      <c r="C13" s="58"/>
      <c r="D13" s="61"/>
      <c r="E13" s="61"/>
    </row>
    <row r="14" spans="1:5" ht="3" customHeight="1">
      <c r="A14" s="64"/>
      <c r="B14" s="58"/>
      <c r="C14" s="58"/>
      <c r="D14" s="61"/>
      <c r="E14" s="61"/>
    </row>
    <row r="15" spans="1:5" ht="3" customHeight="1">
      <c r="A15" s="64"/>
      <c r="B15" s="58"/>
      <c r="C15" s="58"/>
      <c r="D15" s="61"/>
      <c r="E15" s="61"/>
    </row>
    <row r="16" spans="1:5" ht="3" customHeight="1">
      <c r="A16" s="64"/>
      <c r="B16" s="58"/>
      <c r="C16" s="58"/>
      <c r="D16" s="61"/>
      <c r="E16" s="61"/>
    </row>
    <row r="17" spans="1:5" ht="23.45" customHeight="1">
      <c r="A17" s="65"/>
      <c r="B17" s="59"/>
      <c r="C17" s="59"/>
      <c r="D17" s="62"/>
      <c r="E17" s="62"/>
    </row>
    <row r="18" spans="1:5" ht="12.6" customHeight="1" thickBot="1">
      <c r="A18" s="9">
        <v>1</v>
      </c>
      <c r="B18" s="10">
        <v>2</v>
      </c>
      <c r="C18" s="11">
        <v>3</v>
      </c>
      <c r="D18" s="12" t="s">
        <v>7</v>
      </c>
      <c r="E18" s="13" t="s">
        <v>8</v>
      </c>
    </row>
    <row r="19" spans="1:5" ht="12.75">
      <c r="A19" s="14" t="s">
        <v>9</v>
      </c>
      <c r="B19" s="15" t="s">
        <v>10</v>
      </c>
      <c r="C19" s="16" t="s">
        <v>11</v>
      </c>
      <c r="D19" s="17">
        <v>15317327</v>
      </c>
      <c r="E19" s="18">
        <v>9987313.3</v>
      </c>
    </row>
    <row r="20" spans="1:5" ht="12.75">
      <c r="A20" s="19" t="s">
        <v>12</v>
      </c>
      <c r="B20" s="20"/>
      <c r="C20" s="21"/>
      <c r="D20" s="22"/>
      <c r="E20" s="22"/>
    </row>
    <row r="21" spans="1:5" ht="12.75">
      <c r="A21" s="23" t="s">
        <v>13</v>
      </c>
      <c r="B21" s="24" t="s">
        <v>10</v>
      </c>
      <c r="C21" s="25" t="s">
        <v>14</v>
      </c>
      <c r="D21" s="26">
        <v>11556027</v>
      </c>
      <c r="E21" s="26">
        <v>6220263.3</v>
      </c>
    </row>
    <row r="22" spans="1:5" ht="12.75">
      <c r="A22" s="23" t="s">
        <v>15</v>
      </c>
      <c r="B22" s="24" t="s">
        <v>10</v>
      </c>
      <c r="C22" s="25" t="s">
        <v>16</v>
      </c>
      <c r="D22" s="26">
        <v>851200</v>
      </c>
      <c r="E22" s="26">
        <v>596056.39</v>
      </c>
    </row>
    <row r="23" spans="1:5" ht="12.75">
      <c r="A23" s="23" t="s">
        <v>17</v>
      </c>
      <c r="B23" s="24" t="s">
        <v>10</v>
      </c>
      <c r="C23" s="25" t="s">
        <v>18</v>
      </c>
      <c r="D23" s="26">
        <v>851200</v>
      </c>
      <c r="E23" s="26">
        <v>596056.39</v>
      </c>
    </row>
    <row r="24" spans="1:5" ht="67.5">
      <c r="A24" s="23" t="s">
        <v>19</v>
      </c>
      <c r="B24" s="24" t="s">
        <v>10</v>
      </c>
      <c r="C24" s="25" t="s">
        <v>20</v>
      </c>
      <c r="D24" s="26">
        <v>851200</v>
      </c>
      <c r="E24" s="26">
        <v>595853.54</v>
      </c>
    </row>
    <row r="25" spans="1:5" ht="90">
      <c r="A25" s="27" t="s">
        <v>21</v>
      </c>
      <c r="B25" s="24" t="s">
        <v>10</v>
      </c>
      <c r="C25" s="25" t="s">
        <v>22</v>
      </c>
      <c r="D25" s="26">
        <v>851200</v>
      </c>
      <c r="E25" s="26">
        <v>595534.39</v>
      </c>
    </row>
    <row r="26" spans="1:5" ht="67.5">
      <c r="A26" s="27" t="s">
        <v>23</v>
      </c>
      <c r="B26" s="24" t="s">
        <v>10</v>
      </c>
      <c r="C26" s="25" t="s">
        <v>24</v>
      </c>
      <c r="D26" s="26" t="s">
        <v>25</v>
      </c>
      <c r="E26" s="26">
        <v>112.49</v>
      </c>
    </row>
    <row r="27" spans="1:5" ht="90">
      <c r="A27" s="27" t="s">
        <v>26</v>
      </c>
      <c r="B27" s="24" t="s">
        <v>10</v>
      </c>
      <c r="C27" s="25" t="s">
        <v>27</v>
      </c>
      <c r="D27" s="26" t="s">
        <v>25</v>
      </c>
      <c r="E27" s="26">
        <v>206.66</v>
      </c>
    </row>
    <row r="28" spans="1:5" ht="33.75">
      <c r="A28" s="23" t="s">
        <v>28</v>
      </c>
      <c r="B28" s="24" t="s">
        <v>10</v>
      </c>
      <c r="C28" s="25" t="s">
        <v>29</v>
      </c>
      <c r="D28" s="26" t="s">
        <v>25</v>
      </c>
      <c r="E28" s="26">
        <v>202.85</v>
      </c>
    </row>
    <row r="29" spans="1:5" ht="67.5">
      <c r="A29" s="23" t="s">
        <v>30</v>
      </c>
      <c r="B29" s="24" t="s">
        <v>10</v>
      </c>
      <c r="C29" s="25" t="s">
        <v>31</v>
      </c>
      <c r="D29" s="26" t="s">
        <v>25</v>
      </c>
      <c r="E29" s="26">
        <v>123.3</v>
      </c>
    </row>
    <row r="30" spans="1:5" ht="45">
      <c r="A30" s="23" t="s">
        <v>32</v>
      </c>
      <c r="B30" s="24" t="s">
        <v>10</v>
      </c>
      <c r="C30" s="25" t="s">
        <v>33</v>
      </c>
      <c r="D30" s="26" t="s">
        <v>25</v>
      </c>
      <c r="E30" s="26">
        <v>79.55</v>
      </c>
    </row>
    <row r="31" spans="1:5" ht="33.75">
      <c r="A31" s="23" t="s">
        <v>34</v>
      </c>
      <c r="B31" s="24" t="s">
        <v>10</v>
      </c>
      <c r="C31" s="25" t="s">
        <v>35</v>
      </c>
      <c r="D31" s="26">
        <v>1495900</v>
      </c>
      <c r="E31" s="26">
        <v>1026168.98</v>
      </c>
    </row>
    <row r="32" spans="1:5" ht="22.5">
      <c r="A32" s="23" t="s">
        <v>36</v>
      </c>
      <c r="B32" s="24" t="s">
        <v>10</v>
      </c>
      <c r="C32" s="25" t="s">
        <v>37</v>
      </c>
      <c r="D32" s="26">
        <v>1495900</v>
      </c>
      <c r="E32" s="26">
        <v>1026168.98</v>
      </c>
    </row>
    <row r="33" spans="1:5" ht="67.5">
      <c r="A33" s="23" t="s">
        <v>38</v>
      </c>
      <c r="B33" s="24" t="s">
        <v>10</v>
      </c>
      <c r="C33" s="25" t="s">
        <v>39</v>
      </c>
      <c r="D33" s="26">
        <v>420000</v>
      </c>
      <c r="E33" s="26">
        <v>414941.85</v>
      </c>
    </row>
    <row r="34" spans="1:5" ht="78.75">
      <c r="A34" s="27" t="s">
        <v>40</v>
      </c>
      <c r="B34" s="24" t="s">
        <v>10</v>
      </c>
      <c r="C34" s="25" t="s">
        <v>41</v>
      </c>
      <c r="D34" s="26">
        <v>12000</v>
      </c>
      <c r="E34" s="26">
        <v>4402.11</v>
      </c>
    </row>
    <row r="35" spans="1:5" ht="67.5">
      <c r="A35" s="23" t="s">
        <v>42</v>
      </c>
      <c r="B35" s="24" t="s">
        <v>10</v>
      </c>
      <c r="C35" s="25" t="s">
        <v>43</v>
      </c>
      <c r="D35" s="26">
        <v>1063900</v>
      </c>
      <c r="E35" s="26">
        <v>692695.89</v>
      </c>
    </row>
    <row r="36" spans="1:5" ht="67.5">
      <c r="A36" s="23" t="s">
        <v>44</v>
      </c>
      <c r="B36" s="24" t="s">
        <v>10</v>
      </c>
      <c r="C36" s="25" t="s">
        <v>45</v>
      </c>
      <c r="D36" s="26" t="s">
        <v>25</v>
      </c>
      <c r="E36" s="26">
        <v>-85870.87</v>
      </c>
    </row>
    <row r="37" spans="1:5" ht="12.75">
      <c r="A37" s="23" t="s">
        <v>46</v>
      </c>
      <c r="B37" s="24" t="s">
        <v>10</v>
      </c>
      <c r="C37" s="25" t="s">
        <v>47</v>
      </c>
      <c r="D37" s="26">
        <v>7900</v>
      </c>
      <c r="E37" s="26">
        <v>641</v>
      </c>
    </row>
    <row r="38" spans="1:5" ht="12.75">
      <c r="A38" s="23" t="s">
        <v>48</v>
      </c>
      <c r="B38" s="24" t="s">
        <v>10</v>
      </c>
      <c r="C38" s="25" t="s">
        <v>49</v>
      </c>
      <c r="D38" s="26">
        <v>7900</v>
      </c>
      <c r="E38" s="26">
        <v>641</v>
      </c>
    </row>
    <row r="39" spans="1:5" ht="12.75">
      <c r="A39" s="23" t="s">
        <v>48</v>
      </c>
      <c r="B39" s="24" t="s">
        <v>10</v>
      </c>
      <c r="C39" s="25" t="s">
        <v>50</v>
      </c>
      <c r="D39" s="26">
        <v>7900</v>
      </c>
      <c r="E39" s="26">
        <v>641</v>
      </c>
    </row>
    <row r="40" spans="1:5" ht="45">
      <c r="A40" s="23" t="s">
        <v>51</v>
      </c>
      <c r="B40" s="24" t="s">
        <v>10</v>
      </c>
      <c r="C40" s="25" t="s">
        <v>52</v>
      </c>
      <c r="D40" s="26">
        <v>7900</v>
      </c>
      <c r="E40" s="26">
        <v>641</v>
      </c>
    </row>
    <row r="41" spans="1:5" ht="12.75">
      <c r="A41" s="23" t="s">
        <v>53</v>
      </c>
      <c r="B41" s="24" t="s">
        <v>10</v>
      </c>
      <c r="C41" s="25" t="s">
        <v>54</v>
      </c>
      <c r="D41" s="26">
        <v>8572300</v>
      </c>
      <c r="E41" s="26">
        <v>4265598.47</v>
      </c>
    </row>
    <row r="42" spans="1:5" ht="12.75">
      <c r="A42" s="23" t="s">
        <v>55</v>
      </c>
      <c r="B42" s="24" t="s">
        <v>10</v>
      </c>
      <c r="C42" s="25" t="s">
        <v>56</v>
      </c>
      <c r="D42" s="26">
        <v>1134100</v>
      </c>
      <c r="E42" s="26">
        <v>219252.45</v>
      </c>
    </row>
    <row r="43" spans="1:5" ht="33.75">
      <c r="A43" s="23" t="s">
        <v>57</v>
      </c>
      <c r="B43" s="24" t="s">
        <v>10</v>
      </c>
      <c r="C43" s="25" t="s">
        <v>58</v>
      </c>
      <c r="D43" s="26">
        <v>1134100</v>
      </c>
      <c r="E43" s="26">
        <v>219252.45</v>
      </c>
    </row>
    <row r="44" spans="1:5" ht="67.5">
      <c r="A44" s="23" t="s">
        <v>59</v>
      </c>
      <c r="B44" s="24" t="s">
        <v>10</v>
      </c>
      <c r="C44" s="25" t="s">
        <v>60</v>
      </c>
      <c r="D44" s="26">
        <v>1134100</v>
      </c>
      <c r="E44" s="26">
        <v>212689.87</v>
      </c>
    </row>
    <row r="45" spans="1:5" ht="45">
      <c r="A45" s="23" t="s">
        <v>61</v>
      </c>
      <c r="B45" s="24" t="s">
        <v>10</v>
      </c>
      <c r="C45" s="25" t="s">
        <v>62</v>
      </c>
      <c r="D45" s="26" t="s">
        <v>25</v>
      </c>
      <c r="E45" s="26">
        <v>6562.58</v>
      </c>
    </row>
    <row r="46" spans="1:5" ht="12.75">
      <c r="A46" s="23" t="s">
        <v>63</v>
      </c>
      <c r="B46" s="24" t="s">
        <v>10</v>
      </c>
      <c r="C46" s="25" t="s">
        <v>64</v>
      </c>
      <c r="D46" s="26">
        <v>7438200</v>
      </c>
      <c r="E46" s="26">
        <v>4046346.02</v>
      </c>
    </row>
    <row r="47" spans="1:5" ht="12.75">
      <c r="A47" s="23" t="s">
        <v>65</v>
      </c>
      <c r="B47" s="24" t="s">
        <v>10</v>
      </c>
      <c r="C47" s="25" t="s">
        <v>66</v>
      </c>
      <c r="D47" s="26">
        <v>2700000</v>
      </c>
      <c r="E47" s="26">
        <v>3371069.17</v>
      </c>
    </row>
    <row r="48" spans="1:5" ht="33.75">
      <c r="A48" s="23" t="s">
        <v>67</v>
      </c>
      <c r="B48" s="24" t="s">
        <v>10</v>
      </c>
      <c r="C48" s="25" t="s">
        <v>68</v>
      </c>
      <c r="D48" s="26">
        <v>2700000</v>
      </c>
      <c r="E48" s="26">
        <v>3371069.17</v>
      </c>
    </row>
    <row r="49" spans="1:5" ht="12.75">
      <c r="A49" s="23" t="s">
        <v>69</v>
      </c>
      <c r="B49" s="24" t="s">
        <v>10</v>
      </c>
      <c r="C49" s="25" t="s">
        <v>70</v>
      </c>
      <c r="D49" s="26">
        <v>4738200</v>
      </c>
      <c r="E49" s="26">
        <v>675276.85</v>
      </c>
    </row>
    <row r="50" spans="1:5" ht="33.75">
      <c r="A50" s="23" t="s">
        <v>71</v>
      </c>
      <c r="B50" s="24" t="s">
        <v>10</v>
      </c>
      <c r="C50" s="25" t="s">
        <v>72</v>
      </c>
      <c r="D50" s="26">
        <v>4738200</v>
      </c>
      <c r="E50" s="26">
        <v>675276.85</v>
      </c>
    </row>
    <row r="51" spans="1:5" ht="33.75">
      <c r="A51" s="23" t="s">
        <v>73</v>
      </c>
      <c r="B51" s="24" t="s">
        <v>10</v>
      </c>
      <c r="C51" s="25" t="s">
        <v>74</v>
      </c>
      <c r="D51" s="26">
        <v>78727</v>
      </c>
      <c r="E51" s="26">
        <v>198454.46</v>
      </c>
    </row>
    <row r="52" spans="1:5" ht="78.75">
      <c r="A52" s="27" t="s">
        <v>75</v>
      </c>
      <c r="B52" s="24" t="s">
        <v>10</v>
      </c>
      <c r="C52" s="25" t="s">
        <v>76</v>
      </c>
      <c r="D52" s="26">
        <v>37907</v>
      </c>
      <c r="E52" s="26">
        <v>158027.57</v>
      </c>
    </row>
    <row r="53" spans="1:5" ht="67.5">
      <c r="A53" s="27" t="s">
        <v>77</v>
      </c>
      <c r="B53" s="24" t="s">
        <v>10</v>
      </c>
      <c r="C53" s="25" t="s">
        <v>78</v>
      </c>
      <c r="D53" s="26">
        <v>37907</v>
      </c>
      <c r="E53" s="26">
        <v>158027.57</v>
      </c>
    </row>
    <row r="54" spans="1:5" ht="56.25">
      <c r="A54" s="23" t="s">
        <v>79</v>
      </c>
      <c r="B54" s="24" t="s">
        <v>10</v>
      </c>
      <c r="C54" s="25" t="s">
        <v>80</v>
      </c>
      <c r="D54" s="26">
        <v>37907</v>
      </c>
      <c r="E54" s="26">
        <v>158027.57</v>
      </c>
    </row>
    <row r="55" spans="1:5" ht="67.5">
      <c r="A55" s="27" t="s">
        <v>81</v>
      </c>
      <c r="B55" s="24" t="s">
        <v>10</v>
      </c>
      <c r="C55" s="25" t="s">
        <v>82</v>
      </c>
      <c r="D55" s="26">
        <v>40820</v>
      </c>
      <c r="E55" s="26">
        <v>40426.89</v>
      </c>
    </row>
    <row r="56" spans="1:5" ht="67.5">
      <c r="A56" s="27" t="s">
        <v>83</v>
      </c>
      <c r="B56" s="24" t="s">
        <v>10</v>
      </c>
      <c r="C56" s="25" t="s">
        <v>84</v>
      </c>
      <c r="D56" s="26">
        <v>40820</v>
      </c>
      <c r="E56" s="26">
        <v>40426.89</v>
      </c>
    </row>
    <row r="57" spans="1:5" ht="67.5">
      <c r="A57" s="23" t="s">
        <v>85</v>
      </c>
      <c r="B57" s="24" t="s">
        <v>10</v>
      </c>
      <c r="C57" s="25" t="s">
        <v>86</v>
      </c>
      <c r="D57" s="26">
        <v>40820</v>
      </c>
      <c r="E57" s="26">
        <v>40426.89</v>
      </c>
    </row>
    <row r="58" spans="1:5" ht="22.5">
      <c r="A58" s="23" t="s">
        <v>87</v>
      </c>
      <c r="B58" s="24" t="s">
        <v>10</v>
      </c>
      <c r="C58" s="25" t="s">
        <v>88</v>
      </c>
      <c r="D58" s="26">
        <v>550000</v>
      </c>
      <c r="E58" s="26">
        <v>131344</v>
      </c>
    </row>
    <row r="59" spans="1:5" ht="12.75">
      <c r="A59" s="23" t="s">
        <v>89</v>
      </c>
      <c r="B59" s="24" t="s">
        <v>10</v>
      </c>
      <c r="C59" s="25" t="s">
        <v>90</v>
      </c>
      <c r="D59" s="26">
        <v>550000</v>
      </c>
      <c r="E59" s="26">
        <v>131344</v>
      </c>
    </row>
    <row r="60" spans="1:5" ht="12.75">
      <c r="A60" s="23" t="s">
        <v>91</v>
      </c>
      <c r="B60" s="24" t="s">
        <v>10</v>
      </c>
      <c r="C60" s="25" t="s">
        <v>92</v>
      </c>
      <c r="D60" s="26">
        <v>550000</v>
      </c>
      <c r="E60" s="26">
        <v>131344</v>
      </c>
    </row>
    <row r="61" spans="1:5" ht="22.5">
      <c r="A61" s="23" t="s">
        <v>93</v>
      </c>
      <c r="B61" s="24" t="s">
        <v>10</v>
      </c>
      <c r="C61" s="25" t="s">
        <v>94</v>
      </c>
      <c r="D61" s="26">
        <v>550000</v>
      </c>
      <c r="E61" s="26">
        <v>131344</v>
      </c>
    </row>
    <row r="62" spans="1:5" ht="12.75">
      <c r="A62" s="23" t="s">
        <v>95</v>
      </c>
      <c r="B62" s="24" t="s">
        <v>10</v>
      </c>
      <c r="C62" s="25" t="s">
        <v>96</v>
      </c>
      <c r="D62" s="26" t="s">
        <v>25</v>
      </c>
      <c r="E62" s="26">
        <v>2000</v>
      </c>
    </row>
    <row r="63" spans="1:5" ht="22.5">
      <c r="A63" s="23" t="s">
        <v>97</v>
      </c>
      <c r="B63" s="24" t="s">
        <v>10</v>
      </c>
      <c r="C63" s="25" t="s">
        <v>98</v>
      </c>
      <c r="D63" s="26" t="s">
        <v>25</v>
      </c>
      <c r="E63" s="26">
        <v>2000</v>
      </c>
    </row>
    <row r="64" spans="1:5" ht="33.75">
      <c r="A64" s="23" t="s">
        <v>99</v>
      </c>
      <c r="B64" s="24" t="s">
        <v>10</v>
      </c>
      <c r="C64" s="25" t="s">
        <v>100</v>
      </c>
      <c r="D64" s="26" t="s">
        <v>25</v>
      </c>
      <c r="E64" s="26">
        <v>2000</v>
      </c>
    </row>
    <row r="65" spans="1:5" ht="67.5">
      <c r="A65" s="23" t="s">
        <v>101</v>
      </c>
      <c r="B65" s="24" t="s">
        <v>10</v>
      </c>
      <c r="C65" s="25" t="s">
        <v>102</v>
      </c>
      <c r="D65" s="26" t="s">
        <v>25</v>
      </c>
      <c r="E65" s="26">
        <v>2000</v>
      </c>
    </row>
    <row r="66" spans="1:5" ht="12.75">
      <c r="A66" s="23" t="s">
        <v>103</v>
      </c>
      <c r="B66" s="24" t="s">
        <v>10</v>
      </c>
      <c r="C66" s="25" t="s">
        <v>104</v>
      </c>
      <c r="D66" s="26">
        <v>3761300</v>
      </c>
      <c r="E66" s="26">
        <v>3767050</v>
      </c>
    </row>
    <row r="67" spans="1:5" ht="33.75">
      <c r="A67" s="23" t="s">
        <v>105</v>
      </c>
      <c r="B67" s="24" t="s">
        <v>10</v>
      </c>
      <c r="C67" s="25" t="s">
        <v>106</v>
      </c>
      <c r="D67" s="26">
        <v>3611300</v>
      </c>
      <c r="E67" s="26">
        <v>3579950</v>
      </c>
    </row>
    <row r="68" spans="1:5" ht="22.5">
      <c r="A68" s="23" t="s">
        <v>107</v>
      </c>
      <c r="B68" s="24" t="s">
        <v>10</v>
      </c>
      <c r="C68" s="25" t="s">
        <v>108</v>
      </c>
      <c r="D68" s="26">
        <v>3484900</v>
      </c>
      <c r="E68" s="26">
        <v>3484900</v>
      </c>
    </row>
    <row r="69" spans="1:5" ht="67.5">
      <c r="A69" s="27" t="s">
        <v>109</v>
      </c>
      <c r="B69" s="24" t="s">
        <v>10</v>
      </c>
      <c r="C69" s="25" t="s">
        <v>110</v>
      </c>
      <c r="D69" s="26">
        <v>671600</v>
      </c>
      <c r="E69" s="26">
        <v>671600</v>
      </c>
    </row>
    <row r="70" spans="1:5" ht="78.75">
      <c r="A70" s="27" t="s">
        <v>111</v>
      </c>
      <c r="B70" s="24" t="s">
        <v>10</v>
      </c>
      <c r="C70" s="25" t="s">
        <v>112</v>
      </c>
      <c r="D70" s="26">
        <v>671600</v>
      </c>
      <c r="E70" s="26">
        <v>671600</v>
      </c>
    </row>
    <row r="71" spans="1:5" ht="12.75">
      <c r="A71" s="23" t="s">
        <v>113</v>
      </c>
      <c r="B71" s="24" t="s">
        <v>10</v>
      </c>
      <c r="C71" s="25" t="s">
        <v>114</v>
      </c>
      <c r="D71" s="26">
        <v>2813300</v>
      </c>
      <c r="E71" s="26">
        <v>2813300</v>
      </c>
    </row>
    <row r="72" spans="1:5" ht="12.75">
      <c r="A72" s="23" t="s">
        <v>115</v>
      </c>
      <c r="B72" s="24" t="s">
        <v>10</v>
      </c>
      <c r="C72" s="25" t="s">
        <v>116</v>
      </c>
      <c r="D72" s="26">
        <v>2813300</v>
      </c>
      <c r="E72" s="26">
        <v>2813300</v>
      </c>
    </row>
    <row r="73" spans="1:5" ht="22.5">
      <c r="A73" s="23" t="s">
        <v>117</v>
      </c>
      <c r="B73" s="24" t="s">
        <v>10</v>
      </c>
      <c r="C73" s="25" t="s">
        <v>118</v>
      </c>
      <c r="D73" s="26">
        <v>126400</v>
      </c>
      <c r="E73" s="26">
        <v>95050</v>
      </c>
    </row>
    <row r="74" spans="1:5" ht="33.75">
      <c r="A74" s="23" t="s">
        <v>119</v>
      </c>
      <c r="B74" s="24" t="s">
        <v>10</v>
      </c>
      <c r="C74" s="25" t="s">
        <v>120</v>
      </c>
      <c r="D74" s="26">
        <v>1000</v>
      </c>
      <c r="E74" s="26">
        <v>1000</v>
      </c>
    </row>
    <row r="75" spans="1:5" ht="33.75">
      <c r="A75" s="23" t="s">
        <v>121</v>
      </c>
      <c r="B75" s="24" t="s">
        <v>10</v>
      </c>
      <c r="C75" s="25" t="s">
        <v>122</v>
      </c>
      <c r="D75" s="26">
        <v>1000</v>
      </c>
      <c r="E75" s="26">
        <v>1000</v>
      </c>
    </row>
    <row r="76" spans="1:5" ht="33.75">
      <c r="A76" s="23" t="s">
        <v>123</v>
      </c>
      <c r="B76" s="24" t="s">
        <v>10</v>
      </c>
      <c r="C76" s="25" t="s">
        <v>124</v>
      </c>
      <c r="D76" s="26">
        <v>125400</v>
      </c>
      <c r="E76" s="26">
        <v>94050</v>
      </c>
    </row>
    <row r="77" spans="1:5" ht="33.75">
      <c r="A77" s="23" t="s">
        <v>125</v>
      </c>
      <c r="B77" s="24" t="s">
        <v>10</v>
      </c>
      <c r="C77" s="25" t="s">
        <v>126</v>
      </c>
      <c r="D77" s="26">
        <v>125400</v>
      </c>
      <c r="E77" s="26">
        <v>94050</v>
      </c>
    </row>
    <row r="78" spans="1:5" ht="12.75">
      <c r="A78" s="23" t="s">
        <v>127</v>
      </c>
      <c r="B78" s="24" t="s">
        <v>10</v>
      </c>
      <c r="C78" s="25" t="s">
        <v>128</v>
      </c>
      <c r="D78" s="26">
        <v>150000</v>
      </c>
      <c r="E78" s="26">
        <v>187100</v>
      </c>
    </row>
    <row r="79" spans="1:5" ht="22.5">
      <c r="A79" s="23" t="s">
        <v>129</v>
      </c>
      <c r="B79" s="24" t="s">
        <v>10</v>
      </c>
      <c r="C79" s="25" t="s">
        <v>130</v>
      </c>
      <c r="D79" s="26">
        <v>150000</v>
      </c>
      <c r="E79" s="26">
        <v>187100</v>
      </c>
    </row>
    <row r="80" spans="1:5" ht="23.25" thickBot="1">
      <c r="A80" s="23" t="s">
        <v>131</v>
      </c>
      <c r="B80" s="24" t="s">
        <v>10</v>
      </c>
      <c r="C80" s="25" t="s">
        <v>132</v>
      </c>
      <c r="D80" s="26">
        <v>150000</v>
      </c>
      <c r="E80" s="26">
        <v>187100</v>
      </c>
    </row>
    <row r="81" spans="1:5" ht="12.75" customHeight="1">
      <c r="A81" s="28"/>
      <c r="B81" s="29"/>
      <c r="C81" s="29"/>
      <c r="D81" s="30"/>
      <c r="E81" s="30"/>
    </row>
  </sheetData>
  <mergeCells count="8">
    <mergeCell ref="E11:E17"/>
    <mergeCell ref="A8:D8"/>
    <mergeCell ref="A5:D5"/>
    <mergeCell ref="A7:D7"/>
    <mergeCell ref="B11:B17"/>
    <mergeCell ref="D11:D17"/>
    <mergeCell ref="C11:C17"/>
    <mergeCell ref="A11:A17"/>
  </mergeCells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3"/>
  <sheetViews>
    <sheetView showGridLines="0" workbookViewId="0" topLeftCell="A1">
      <selection activeCell="C3" sqref="C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5" width="18.7109375" style="0" customWidth="1"/>
  </cols>
  <sheetData>
    <row r="2" spans="1:5" ht="15" customHeight="1">
      <c r="A2" s="56" t="s">
        <v>133</v>
      </c>
      <c r="B2" s="56"/>
      <c r="C2" s="56"/>
      <c r="D2" s="56"/>
      <c r="E2" s="1"/>
    </row>
    <row r="3" spans="1:5" ht="13.5" customHeight="1" thickBot="1">
      <c r="A3" s="4"/>
      <c r="B3" s="4"/>
      <c r="C3" s="31"/>
      <c r="D3" s="5"/>
      <c r="E3" s="5"/>
    </row>
    <row r="4" spans="1:5" ht="10.15" customHeight="1">
      <c r="A4" s="68" t="s">
        <v>2</v>
      </c>
      <c r="B4" s="57" t="s">
        <v>3</v>
      </c>
      <c r="C4" s="66" t="s">
        <v>134</v>
      </c>
      <c r="D4" s="60" t="s">
        <v>5</v>
      </c>
      <c r="E4" s="71" t="s">
        <v>6</v>
      </c>
    </row>
    <row r="5" spans="1:5" ht="5.45" customHeight="1">
      <c r="A5" s="69"/>
      <c r="B5" s="58"/>
      <c r="C5" s="67"/>
      <c r="D5" s="61"/>
      <c r="E5" s="72"/>
    </row>
    <row r="6" spans="1:5" ht="9.6" customHeight="1">
      <c r="A6" s="69"/>
      <c r="B6" s="58"/>
      <c r="C6" s="67"/>
      <c r="D6" s="61"/>
      <c r="E6" s="72"/>
    </row>
    <row r="7" spans="1:5" ht="6" customHeight="1">
      <c r="A7" s="69"/>
      <c r="B7" s="58"/>
      <c r="C7" s="67"/>
      <c r="D7" s="61"/>
      <c r="E7" s="72"/>
    </row>
    <row r="8" spans="1:5" ht="6.6" customHeight="1">
      <c r="A8" s="69"/>
      <c r="B8" s="58"/>
      <c r="C8" s="67"/>
      <c r="D8" s="61"/>
      <c r="E8" s="72"/>
    </row>
    <row r="9" spans="1:5" ht="10.9" customHeight="1">
      <c r="A9" s="69"/>
      <c r="B9" s="58"/>
      <c r="C9" s="67"/>
      <c r="D9" s="61"/>
      <c r="E9" s="72"/>
    </row>
    <row r="10" spans="1:5" ht="4.15" customHeight="1" hidden="1">
      <c r="A10" s="69"/>
      <c r="B10" s="58"/>
      <c r="C10" s="32"/>
      <c r="D10" s="61"/>
      <c r="E10" s="33"/>
    </row>
    <row r="11" spans="1:5" ht="13.15" customHeight="1" hidden="1">
      <c r="A11" s="70"/>
      <c r="B11" s="59"/>
      <c r="C11" s="34"/>
      <c r="D11" s="62"/>
      <c r="E11" s="35"/>
    </row>
    <row r="12" spans="1:5" ht="13.5" customHeight="1" thickBot="1">
      <c r="A12" s="9">
        <v>1</v>
      </c>
      <c r="B12" s="10">
        <v>2</v>
      </c>
      <c r="C12" s="11">
        <v>3</v>
      </c>
      <c r="D12" s="36" t="s">
        <v>7</v>
      </c>
      <c r="E12" s="12" t="s">
        <v>8</v>
      </c>
    </row>
    <row r="13" spans="1:5" ht="12.75">
      <c r="A13" s="37" t="s">
        <v>135</v>
      </c>
      <c r="B13" s="38" t="s">
        <v>136</v>
      </c>
      <c r="C13" s="39" t="s">
        <v>137</v>
      </c>
      <c r="D13" s="41">
        <v>17292672</v>
      </c>
      <c r="E13" s="40">
        <v>6588599.71</v>
      </c>
    </row>
    <row r="14" spans="1:5" ht="12.75">
      <c r="A14" s="42" t="s">
        <v>12</v>
      </c>
      <c r="B14" s="43"/>
      <c r="C14" s="44"/>
      <c r="D14" s="53"/>
      <c r="E14" s="45"/>
    </row>
    <row r="15" spans="1:5" ht="12.75">
      <c r="A15" s="37" t="s">
        <v>138</v>
      </c>
      <c r="B15" s="38" t="s">
        <v>136</v>
      </c>
      <c r="C15" s="39" t="s">
        <v>139</v>
      </c>
      <c r="D15" s="41">
        <v>17292672</v>
      </c>
      <c r="E15" s="40">
        <v>6588599.71</v>
      </c>
    </row>
    <row r="16" spans="1:5" ht="22.5">
      <c r="A16" s="37" t="s">
        <v>140</v>
      </c>
      <c r="B16" s="38" t="s">
        <v>136</v>
      </c>
      <c r="C16" s="39" t="s">
        <v>141</v>
      </c>
      <c r="D16" s="41">
        <v>17292672</v>
      </c>
      <c r="E16" s="40">
        <v>6588599.71</v>
      </c>
    </row>
    <row r="17" spans="1:5" ht="12.75">
      <c r="A17" s="37" t="s">
        <v>142</v>
      </c>
      <c r="B17" s="38" t="s">
        <v>136</v>
      </c>
      <c r="C17" s="39" t="s">
        <v>143</v>
      </c>
      <c r="D17" s="41">
        <v>6232956</v>
      </c>
      <c r="E17" s="40">
        <v>4472121.34</v>
      </c>
    </row>
    <row r="18" spans="1:5" ht="45">
      <c r="A18" s="37" t="s">
        <v>144</v>
      </c>
      <c r="B18" s="38" t="s">
        <v>136</v>
      </c>
      <c r="C18" s="39" t="s">
        <v>145</v>
      </c>
      <c r="D18" s="41">
        <v>6007385</v>
      </c>
      <c r="E18" s="40">
        <v>4331547.34</v>
      </c>
    </row>
    <row r="19" spans="1:5" ht="45">
      <c r="A19" s="37" t="s">
        <v>144</v>
      </c>
      <c r="B19" s="38" t="s">
        <v>136</v>
      </c>
      <c r="C19" s="39" t="s">
        <v>146</v>
      </c>
      <c r="D19" s="41">
        <v>6007385</v>
      </c>
      <c r="E19" s="40">
        <v>4331547.34</v>
      </c>
    </row>
    <row r="20" spans="1:5" ht="12.75">
      <c r="A20" s="14" t="s">
        <v>147</v>
      </c>
      <c r="B20" s="46" t="s">
        <v>136</v>
      </c>
      <c r="C20" s="16" t="s">
        <v>148</v>
      </c>
      <c r="D20" s="47">
        <v>5139131</v>
      </c>
      <c r="E20" s="17">
        <v>3745182.75</v>
      </c>
    </row>
    <row r="21" spans="1:5" ht="12.75">
      <c r="A21" s="14" t="s">
        <v>149</v>
      </c>
      <c r="B21" s="46" t="s">
        <v>136</v>
      </c>
      <c r="C21" s="16" t="s">
        <v>150</v>
      </c>
      <c r="D21" s="47">
        <v>4774117</v>
      </c>
      <c r="E21" s="17">
        <v>3471422.28</v>
      </c>
    </row>
    <row r="22" spans="1:5" ht="22.5">
      <c r="A22" s="14" t="s">
        <v>151</v>
      </c>
      <c r="B22" s="46" t="s">
        <v>136</v>
      </c>
      <c r="C22" s="16" t="s">
        <v>152</v>
      </c>
      <c r="D22" s="47">
        <v>3877000</v>
      </c>
      <c r="E22" s="17">
        <v>2962901.09</v>
      </c>
    </row>
    <row r="23" spans="1:5" ht="22.5">
      <c r="A23" s="14" t="s">
        <v>153</v>
      </c>
      <c r="B23" s="46" t="s">
        <v>136</v>
      </c>
      <c r="C23" s="16" t="s">
        <v>154</v>
      </c>
      <c r="D23" s="47">
        <v>2972000</v>
      </c>
      <c r="E23" s="17">
        <v>2158023.62</v>
      </c>
    </row>
    <row r="24" spans="1:5" ht="33.75">
      <c r="A24" s="14" t="s">
        <v>155</v>
      </c>
      <c r="B24" s="46" t="s">
        <v>136</v>
      </c>
      <c r="C24" s="16" t="s">
        <v>156</v>
      </c>
      <c r="D24" s="47">
        <v>5000</v>
      </c>
      <c r="E24" s="17">
        <v>1236.9</v>
      </c>
    </row>
    <row r="25" spans="1:5" ht="33.75">
      <c r="A25" s="14" t="s">
        <v>157</v>
      </c>
      <c r="B25" s="46" t="s">
        <v>136</v>
      </c>
      <c r="C25" s="16" t="s">
        <v>158</v>
      </c>
      <c r="D25" s="47">
        <v>900000</v>
      </c>
      <c r="E25" s="17">
        <v>803640.57</v>
      </c>
    </row>
    <row r="26" spans="1:5" ht="22.5">
      <c r="A26" s="14" t="s">
        <v>159</v>
      </c>
      <c r="B26" s="46" t="s">
        <v>136</v>
      </c>
      <c r="C26" s="16" t="s">
        <v>160</v>
      </c>
      <c r="D26" s="47">
        <v>889117</v>
      </c>
      <c r="E26" s="17">
        <v>507875.11</v>
      </c>
    </row>
    <row r="27" spans="1:5" ht="22.5">
      <c r="A27" s="14" t="s">
        <v>161</v>
      </c>
      <c r="B27" s="46" t="s">
        <v>136</v>
      </c>
      <c r="C27" s="16" t="s">
        <v>162</v>
      </c>
      <c r="D27" s="47">
        <v>288147.46</v>
      </c>
      <c r="E27" s="17">
        <v>158221.1</v>
      </c>
    </row>
    <row r="28" spans="1:5" ht="22.5">
      <c r="A28" s="14" t="s">
        <v>163</v>
      </c>
      <c r="B28" s="46" t="s">
        <v>136</v>
      </c>
      <c r="C28" s="16" t="s">
        <v>164</v>
      </c>
      <c r="D28" s="47">
        <v>600969.54</v>
      </c>
      <c r="E28" s="17">
        <v>349654.01</v>
      </c>
    </row>
    <row r="29" spans="1:5" ht="12.75">
      <c r="A29" s="14" t="s">
        <v>165</v>
      </c>
      <c r="B29" s="46" t="s">
        <v>136</v>
      </c>
      <c r="C29" s="16" t="s">
        <v>166</v>
      </c>
      <c r="D29" s="47">
        <v>8000</v>
      </c>
      <c r="E29" s="17">
        <v>646.08</v>
      </c>
    </row>
    <row r="30" spans="1:5" ht="12.75">
      <c r="A30" s="14" t="s">
        <v>167</v>
      </c>
      <c r="B30" s="46" t="s">
        <v>136</v>
      </c>
      <c r="C30" s="16" t="s">
        <v>168</v>
      </c>
      <c r="D30" s="47">
        <v>7000</v>
      </c>
      <c r="E30" s="17" t="s">
        <v>25</v>
      </c>
    </row>
    <row r="31" spans="1:5" ht="12.75">
      <c r="A31" s="14" t="s">
        <v>169</v>
      </c>
      <c r="B31" s="46" t="s">
        <v>136</v>
      </c>
      <c r="C31" s="16" t="s">
        <v>170</v>
      </c>
      <c r="D31" s="47">
        <v>1000</v>
      </c>
      <c r="E31" s="17">
        <v>646.08</v>
      </c>
    </row>
    <row r="32" spans="1:5" ht="33.75">
      <c r="A32" s="14" t="s">
        <v>171</v>
      </c>
      <c r="B32" s="46" t="s">
        <v>136</v>
      </c>
      <c r="C32" s="16" t="s">
        <v>172</v>
      </c>
      <c r="D32" s="47">
        <v>202600</v>
      </c>
      <c r="E32" s="17">
        <v>151950</v>
      </c>
    </row>
    <row r="33" spans="1:5" ht="12.75">
      <c r="A33" s="14" t="s">
        <v>173</v>
      </c>
      <c r="B33" s="46" t="s">
        <v>136</v>
      </c>
      <c r="C33" s="16" t="s">
        <v>174</v>
      </c>
      <c r="D33" s="47">
        <v>202600</v>
      </c>
      <c r="E33" s="17">
        <v>151950</v>
      </c>
    </row>
    <row r="34" spans="1:5" ht="56.25">
      <c r="A34" s="14" t="s">
        <v>175</v>
      </c>
      <c r="B34" s="46" t="s">
        <v>136</v>
      </c>
      <c r="C34" s="16" t="s">
        <v>176</v>
      </c>
      <c r="D34" s="47">
        <v>140800</v>
      </c>
      <c r="E34" s="17">
        <v>105599.97</v>
      </c>
    </row>
    <row r="35" spans="1:5" ht="12.75">
      <c r="A35" s="14" t="s">
        <v>173</v>
      </c>
      <c r="B35" s="46" t="s">
        <v>136</v>
      </c>
      <c r="C35" s="16" t="s">
        <v>177</v>
      </c>
      <c r="D35" s="47">
        <v>140800</v>
      </c>
      <c r="E35" s="17">
        <v>105599.97</v>
      </c>
    </row>
    <row r="36" spans="1:5" ht="33.75">
      <c r="A36" s="14" t="s">
        <v>178</v>
      </c>
      <c r="B36" s="46" t="s">
        <v>136</v>
      </c>
      <c r="C36" s="16" t="s">
        <v>179</v>
      </c>
      <c r="D36" s="47">
        <v>21614</v>
      </c>
      <c r="E36" s="17">
        <v>16210.5</v>
      </c>
    </row>
    <row r="37" spans="1:5" ht="12.75">
      <c r="A37" s="14" t="s">
        <v>173</v>
      </c>
      <c r="B37" s="46" t="s">
        <v>136</v>
      </c>
      <c r="C37" s="16" t="s">
        <v>180</v>
      </c>
      <c r="D37" s="47">
        <v>21614</v>
      </c>
      <c r="E37" s="17">
        <v>16210.5</v>
      </c>
    </row>
    <row r="38" spans="1:5" ht="12.75">
      <c r="A38" s="14" t="s">
        <v>147</v>
      </c>
      <c r="B38" s="46" t="s">
        <v>136</v>
      </c>
      <c r="C38" s="16" t="s">
        <v>181</v>
      </c>
      <c r="D38" s="47">
        <v>868254</v>
      </c>
      <c r="E38" s="17">
        <v>586364.59</v>
      </c>
    </row>
    <row r="39" spans="1:5" ht="33.75">
      <c r="A39" s="14" t="s">
        <v>182</v>
      </c>
      <c r="B39" s="46" t="s">
        <v>136</v>
      </c>
      <c r="C39" s="16" t="s">
        <v>183</v>
      </c>
      <c r="D39" s="47">
        <v>868254</v>
      </c>
      <c r="E39" s="17">
        <v>586364.59</v>
      </c>
    </row>
    <row r="40" spans="1:5" ht="22.5">
      <c r="A40" s="14" t="s">
        <v>151</v>
      </c>
      <c r="B40" s="46" t="s">
        <v>136</v>
      </c>
      <c r="C40" s="16" t="s">
        <v>184</v>
      </c>
      <c r="D40" s="47">
        <v>868254</v>
      </c>
      <c r="E40" s="17">
        <v>586364.59</v>
      </c>
    </row>
    <row r="41" spans="1:5" ht="22.5">
      <c r="A41" s="14" t="s">
        <v>153</v>
      </c>
      <c r="B41" s="46" t="s">
        <v>136</v>
      </c>
      <c r="C41" s="16" t="s">
        <v>185</v>
      </c>
      <c r="D41" s="47">
        <v>666862</v>
      </c>
      <c r="E41" s="17">
        <v>470353.69</v>
      </c>
    </row>
    <row r="42" spans="1:5" ht="33.75">
      <c r="A42" s="14" t="s">
        <v>157</v>
      </c>
      <c r="B42" s="46" t="s">
        <v>136</v>
      </c>
      <c r="C42" s="16" t="s">
        <v>186</v>
      </c>
      <c r="D42" s="47">
        <v>201392</v>
      </c>
      <c r="E42" s="17">
        <v>116010.9</v>
      </c>
    </row>
    <row r="43" spans="1:5" ht="33.75">
      <c r="A43" s="37" t="s">
        <v>187</v>
      </c>
      <c r="B43" s="38" t="s">
        <v>136</v>
      </c>
      <c r="C43" s="39" t="s">
        <v>188</v>
      </c>
      <c r="D43" s="41">
        <v>114480</v>
      </c>
      <c r="E43" s="40">
        <v>114480</v>
      </c>
    </row>
    <row r="44" spans="1:5" ht="33.75">
      <c r="A44" s="37" t="s">
        <v>187</v>
      </c>
      <c r="B44" s="38" t="s">
        <v>136</v>
      </c>
      <c r="C44" s="39" t="s">
        <v>189</v>
      </c>
      <c r="D44" s="41">
        <v>114480</v>
      </c>
      <c r="E44" s="40">
        <v>114480</v>
      </c>
    </row>
    <row r="45" spans="1:5" ht="12.75">
      <c r="A45" s="14" t="s">
        <v>147</v>
      </c>
      <c r="B45" s="46" t="s">
        <v>136</v>
      </c>
      <c r="C45" s="16" t="s">
        <v>190</v>
      </c>
      <c r="D45" s="47">
        <v>114480</v>
      </c>
      <c r="E45" s="17">
        <v>114480</v>
      </c>
    </row>
    <row r="46" spans="1:5" ht="33.75">
      <c r="A46" s="14" t="s">
        <v>191</v>
      </c>
      <c r="B46" s="46" t="s">
        <v>136</v>
      </c>
      <c r="C46" s="16" t="s">
        <v>192</v>
      </c>
      <c r="D46" s="47">
        <v>114480</v>
      </c>
      <c r="E46" s="17">
        <v>114480</v>
      </c>
    </row>
    <row r="47" spans="1:5" ht="12.75">
      <c r="A47" s="14" t="s">
        <v>173</v>
      </c>
      <c r="B47" s="46" t="s">
        <v>136</v>
      </c>
      <c r="C47" s="16" t="s">
        <v>193</v>
      </c>
      <c r="D47" s="47">
        <v>114480</v>
      </c>
      <c r="E47" s="17">
        <v>114480</v>
      </c>
    </row>
    <row r="48" spans="1:5" ht="12.75">
      <c r="A48" s="37" t="s">
        <v>194</v>
      </c>
      <c r="B48" s="38" t="s">
        <v>136</v>
      </c>
      <c r="C48" s="39" t="s">
        <v>195</v>
      </c>
      <c r="D48" s="41">
        <v>50000</v>
      </c>
      <c r="E48" s="40" t="s">
        <v>25</v>
      </c>
    </row>
    <row r="49" spans="1:5" ht="12.75">
      <c r="A49" s="37" t="s">
        <v>194</v>
      </c>
      <c r="B49" s="38" t="s">
        <v>136</v>
      </c>
      <c r="C49" s="39" t="s">
        <v>196</v>
      </c>
      <c r="D49" s="41">
        <v>50000</v>
      </c>
      <c r="E49" s="40" t="s">
        <v>25</v>
      </c>
    </row>
    <row r="50" spans="1:5" ht="12.75">
      <c r="A50" s="14" t="s">
        <v>147</v>
      </c>
      <c r="B50" s="46" t="s">
        <v>136</v>
      </c>
      <c r="C50" s="16" t="s">
        <v>197</v>
      </c>
      <c r="D50" s="47">
        <v>50000</v>
      </c>
      <c r="E50" s="17" t="s">
        <v>25</v>
      </c>
    </row>
    <row r="51" spans="1:5" ht="33.75">
      <c r="A51" s="14" t="s">
        <v>198</v>
      </c>
      <c r="B51" s="46" t="s">
        <v>136</v>
      </c>
      <c r="C51" s="16" t="s">
        <v>199</v>
      </c>
      <c r="D51" s="47">
        <v>50000</v>
      </c>
      <c r="E51" s="17" t="s">
        <v>25</v>
      </c>
    </row>
    <row r="52" spans="1:5" ht="12.75">
      <c r="A52" s="14" t="s">
        <v>200</v>
      </c>
      <c r="B52" s="46" t="s">
        <v>136</v>
      </c>
      <c r="C52" s="16" t="s">
        <v>201</v>
      </c>
      <c r="D52" s="47">
        <v>50000</v>
      </c>
      <c r="E52" s="17" t="s">
        <v>25</v>
      </c>
    </row>
    <row r="53" spans="1:5" ht="12.75">
      <c r="A53" s="37" t="s">
        <v>202</v>
      </c>
      <c r="B53" s="38" t="s">
        <v>136</v>
      </c>
      <c r="C53" s="39" t="s">
        <v>203</v>
      </c>
      <c r="D53" s="41">
        <v>61091</v>
      </c>
      <c r="E53" s="40">
        <v>26094</v>
      </c>
    </row>
    <row r="54" spans="1:5" ht="12.75">
      <c r="A54" s="37" t="s">
        <v>202</v>
      </c>
      <c r="B54" s="38" t="s">
        <v>136</v>
      </c>
      <c r="C54" s="39" t="s">
        <v>204</v>
      </c>
      <c r="D54" s="41">
        <v>61091</v>
      </c>
      <c r="E54" s="40">
        <v>26094</v>
      </c>
    </row>
    <row r="55" spans="1:5" ht="12.75">
      <c r="A55" s="14" t="s">
        <v>147</v>
      </c>
      <c r="B55" s="46" t="s">
        <v>136</v>
      </c>
      <c r="C55" s="16" t="s">
        <v>205</v>
      </c>
      <c r="D55" s="47">
        <v>61091</v>
      </c>
      <c r="E55" s="17">
        <v>26094</v>
      </c>
    </row>
    <row r="56" spans="1:5" ht="22.5">
      <c r="A56" s="14" t="s">
        <v>206</v>
      </c>
      <c r="B56" s="46" t="s">
        <v>136</v>
      </c>
      <c r="C56" s="16" t="s">
        <v>207</v>
      </c>
      <c r="D56" s="47">
        <v>61091</v>
      </c>
      <c r="E56" s="17">
        <v>26094</v>
      </c>
    </row>
    <row r="57" spans="1:5" ht="22.5">
      <c r="A57" s="14" t="s">
        <v>159</v>
      </c>
      <c r="B57" s="46" t="s">
        <v>136</v>
      </c>
      <c r="C57" s="16" t="s">
        <v>208</v>
      </c>
      <c r="D57" s="47">
        <v>59997</v>
      </c>
      <c r="E57" s="17">
        <v>25000</v>
      </c>
    </row>
    <row r="58" spans="1:5" ht="22.5">
      <c r="A58" s="14" t="s">
        <v>163</v>
      </c>
      <c r="B58" s="46" t="s">
        <v>136</v>
      </c>
      <c r="C58" s="16" t="s">
        <v>209</v>
      </c>
      <c r="D58" s="47">
        <v>59997</v>
      </c>
      <c r="E58" s="17">
        <v>25000</v>
      </c>
    </row>
    <row r="59" spans="1:5" ht="12.75">
      <c r="A59" s="14" t="s">
        <v>165</v>
      </c>
      <c r="B59" s="46" t="s">
        <v>136</v>
      </c>
      <c r="C59" s="16" t="s">
        <v>210</v>
      </c>
      <c r="D59" s="47">
        <v>1094</v>
      </c>
      <c r="E59" s="17">
        <v>1094</v>
      </c>
    </row>
    <row r="60" spans="1:5" ht="12.75">
      <c r="A60" s="14" t="s">
        <v>169</v>
      </c>
      <c r="B60" s="46" t="s">
        <v>136</v>
      </c>
      <c r="C60" s="16" t="s">
        <v>211</v>
      </c>
      <c r="D60" s="47">
        <v>1094</v>
      </c>
      <c r="E60" s="17">
        <v>1094</v>
      </c>
    </row>
    <row r="61" spans="1:5" ht="12.75">
      <c r="A61" s="37" t="s">
        <v>212</v>
      </c>
      <c r="B61" s="38" t="s">
        <v>136</v>
      </c>
      <c r="C61" s="39" t="s">
        <v>213</v>
      </c>
      <c r="D61" s="41">
        <v>125400</v>
      </c>
      <c r="E61" s="40">
        <v>89725.78</v>
      </c>
    </row>
    <row r="62" spans="1:5" ht="12.75">
      <c r="A62" s="37" t="s">
        <v>214</v>
      </c>
      <c r="B62" s="38" t="s">
        <v>136</v>
      </c>
      <c r="C62" s="39" t="s">
        <v>215</v>
      </c>
      <c r="D62" s="41">
        <v>125400</v>
      </c>
      <c r="E62" s="40">
        <v>89725.78</v>
      </c>
    </row>
    <row r="63" spans="1:5" ht="12.75">
      <c r="A63" s="37" t="s">
        <v>214</v>
      </c>
      <c r="B63" s="38" t="s">
        <v>136</v>
      </c>
      <c r="C63" s="39" t="s">
        <v>216</v>
      </c>
      <c r="D63" s="41">
        <v>125400</v>
      </c>
      <c r="E63" s="40">
        <v>89725.78</v>
      </c>
    </row>
    <row r="64" spans="1:5" ht="12.75">
      <c r="A64" s="14" t="s">
        <v>147</v>
      </c>
      <c r="B64" s="46" t="s">
        <v>136</v>
      </c>
      <c r="C64" s="16" t="s">
        <v>217</v>
      </c>
      <c r="D64" s="47">
        <v>125400</v>
      </c>
      <c r="E64" s="17">
        <v>89725.78</v>
      </c>
    </row>
    <row r="65" spans="1:5" ht="33.75">
      <c r="A65" s="14" t="s">
        <v>218</v>
      </c>
      <c r="B65" s="46" t="s">
        <v>136</v>
      </c>
      <c r="C65" s="16" t="s">
        <v>219</v>
      </c>
      <c r="D65" s="47">
        <v>125400</v>
      </c>
      <c r="E65" s="17">
        <v>89725.78</v>
      </c>
    </row>
    <row r="66" spans="1:5" ht="22.5">
      <c r="A66" s="14" t="s">
        <v>151</v>
      </c>
      <c r="B66" s="46" t="s">
        <v>136</v>
      </c>
      <c r="C66" s="16" t="s">
        <v>220</v>
      </c>
      <c r="D66" s="47">
        <v>109368</v>
      </c>
      <c r="E66" s="17">
        <v>78834.78</v>
      </c>
    </row>
    <row r="67" spans="1:5" ht="22.5">
      <c r="A67" s="14" t="s">
        <v>153</v>
      </c>
      <c r="B67" s="46" t="s">
        <v>136</v>
      </c>
      <c r="C67" s="16" t="s">
        <v>221</v>
      </c>
      <c r="D67" s="47">
        <v>84000</v>
      </c>
      <c r="E67" s="17">
        <v>60990.23</v>
      </c>
    </row>
    <row r="68" spans="1:5" ht="33.75">
      <c r="A68" s="14" t="s">
        <v>157</v>
      </c>
      <c r="B68" s="46" t="s">
        <v>136</v>
      </c>
      <c r="C68" s="16" t="s">
        <v>222</v>
      </c>
      <c r="D68" s="47">
        <v>25368</v>
      </c>
      <c r="E68" s="17">
        <v>17844.55</v>
      </c>
    </row>
    <row r="69" spans="1:5" ht="22.5">
      <c r="A69" s="14" t="s">
        <v>159</v>
      </c>
      <c r="B69" s="46" t="s">
        <v>136</v>
      </c>
      <c r="C69" s="16" t="s">
        <v>223</v>
      </c>
      <c r="D69" s="47">
        <v>16032</v>
      </c>
      <c r="E69" s="17">
        <v>10891</v>
      </c>
    </row>
    <row r="70" spans="1:5" ht="22.5">
      <c r="A70" s="14" t="s">
        <v>163</v>
      </c>
      <c r="B70" s="46" t="s">
        <v>136</v>
      </c>
      <c r="C70" s="16" t="s">
        <v>224</v>
      </c>
      <c r="D70" s="47">
        <v>16032</v>
      </c>
      <c r="E70" s="17">
        <v>10891</v>
      </c>
    </row>
    <row r="71" spans="1:5" ht="22.5">
      <c r="A71" s="37" t="s">
        <v>225</v>
      </c>
      <c r="B71" s="38" t="s">
        <v>136</v>
      </c>
      <c r="C71" s="39" t="s">
        <v>226</v>
      </c>
      <c r="D71" s="41">
        <v>1186739</v>
      </c>
      <c r="E71" s="40">
        <v>26000</v>
      </c>
    </row>
    <row r="72" spans="1:5" ht="33.75">
      <c r="A72" s="37" t="s">
        <v>227</v>
      </c>
      <c r="B72" s="38" t="s">
        <v>136</v>
      </c>
      <c r="C72" s="39" t="s">
        <v>228</v>
      </c>
      <c r="D72" s="41">
        <v>1185739</v>
      </c>
      <c r="E72" s="40">
        <v>25000</v>
      </c>
    </row>
    <row r="73" spans="1:5" ht="33.75">
      <c r="A73" s="37" t="s">
        <v>227</v>
      </c>
      <c r="B73" s="38" t="s">
        <v>136</v>
      </c>
      <c r="C73" s="39" t="s">
        <v>229</v>
      </c>
      <c r="D73" s="41">
        <v>87000</v>
      </c>
      <c r="E73" s="40">
        <v>25000</v>
      </c>
    </row>
    <row r="74" spans="1:5" ht="12.75">
      <c r="A74" s="14"/>
      <c r="B74" s="46" t="s">
        <v>136</v>
      </c>
      <c r="C74" s="16" t="s">
        <v>230</v>
      </c>
      <c r="D74" s="47">
        <v>82000</v>
      </c>
      <c r="E74" s="17">
        <v>25000</v>
      </c>
    </row>
    <row r="75" spans="1:5" ht="12.75">
      <c r="A75" s="14" t="s">
        <v>231</v>
      </c>
      <c r="B75" s="46" t="s">
        <v>136</v>
      </c>
      <c r="C75" s="16" t="s">
        <v>232</v>
      </c>
      <c r="D75" s="47">
        <v>82000</v>
      </c>
      <c r="E75" s="17">
        <v>25000</v>
      </c>
    </row>
    <row r="76" spans="1:5" ht="22.5">
      <c r="A76" s="14" t="s">
        <v>159</v>
      </c>
      <c r="B76" s="46" t="s">
        <v>136</v>
      </c>
      <c r="C76" s="16" t="s">
        <v>233</v>
      </c>
      <c r="D76" s="47">
        <v>82000</v>
      </c>
      <c r="E76" s="17">
        <v>25000</v>
      </c>
    </row>
    <row r="77" spans="1:5" ht="22.5">
      <c r="A77" s="14" t="s">
        <v>163</v>
      </c>
      <c r="B77" s="46" t="s">
        <v>136</v>
      </c>
      <c r="C77" s="16" t="s">
        <v>234</v>
      </c>
      <c r="D77" s="47">
        <v>82000</v>
      </c>
      <c r="E77" s="17">
        <v>25000</v>
      </c>
    </row>
    <row r="78" spans="1:5" ht="12.75">
      <c r="A78" s="14"/>
      <c r="B78" s="46" t="s">
        <v>136</v>
      </c>
      <c r="C78" s="16" t="s">
        <v>235</v>
      </c>
      <c r="D78" s="47">
        <v>5000</v>
      </c>
      <c r="E78" s="17" t="s">
        <v>25</v>
      </c>
    </row>
    <row r="79" spans="1:5" ht="56.25">
      <c r="A79" s="14" t="s">
        <v>236</v>
      </c>
      <c r="B79" s="46" t="s">
        <v>136</v>
      </c>
      <c r="C79" s="16" t="s">
        <v>237</v>
      </c>
      <c r="D79" s="47">
        <v>5000</v>
      </c>
      <c r="E79" s="17" t="s">
        <v>25</v>
      </c>
    </row>
    <row r="80" spans="1:5" ht="22.5">
      <c r="A80" s="14" t="s">
        <v>159</v>
      </c>
      <c r="B80" s="46" t="s">
        <v>136</v>
      </c>
      <c r="C80" s="16" t="s">
        <v>238</v>
      </c>
      <c r="D80" s="47">
        <v>5000</v>
      </c>
      <c r="E80" s="17" t="s">
        <v>25</v>
      </c>
    </row>
    <row r="81" spans="1:5" ht="22.5">
      <c r="A81" s="14" t="s">
        <v>163</v>
      </c>
      <c r="B81" s="46" t="s">
        <v>136</v>
      </c>
      <c r="C81" s="16" t="s">
        <v>239</v>
      </c>
      <c r="D81" s="47">
        <v>5000</v>
      </c>
      <c r="E81" s="17" t="s">
        <v>25</v>
      </c>
    </row>
    <row r="82" spans="1:5" ht="33.75">
      <c r="A82" s="37" t="s">
        <v>227</v>
      </c>
      <c r="B82" s="38" t="s">
        <v>136</v>
      </c>
      <c r="C82" s="39" t="s">
        <v>240</v>
      </c>
      <c r="D82" s="41">
        <v>1098739</v>
      </c>
      <c r="E82" s="40" t="s">
        <v>25</v>
      </c>
    </row>
    <row r="83" spans="1:5" ht="22.5">
      <c r="A83" s="14" t="s">
        <v>241</v>
      </c>
      <c r="B83" s="46" t="s">
        <v>136</v>
      </c>
      <c r="C83" s="16" t="s">
        <v>242</v>
      </c>
      <c r="D83" s="47">
        <v>1098739</v>
      </c>
      <c r="E83" s="17" t="s">
        <v>25</v>
      </c>
    </row>
    <row r="84" spans="1:5" ht="22.5">
      <c r="A84" s="14" t="s">
        <v>243</v>
      </c>
      <c r="B84" s="46" t="s">
        <v>136</v>
      </c>
      <c r="C84" s="16" t="s">
        <v>244</v>
      </c>
      <c r="D84" s="47">
        <v>320000</v>
      </c>
      <c r="E84" s="17" t="s">
        <v>25</v>
      </c>
    </row>
    <row r="85" spans="1:5" ht="22.5">
      <c r="A85" s="14" t="s">
        <v>159</v>
      </c>
      <c r="B85" s="46" t="s">
        <v>136</v>
      </c>
      <c r="C85" s="16" t="s">
        <v>245</v>
      </c>
      <c r="D85" s="47">
        <v>320000</v>
      </c>
      <c r="E85" s="17" t="s">
        <v>25</v>
      </c>
    </row>
    <row r="86" spans="1:5" ht="22.5">
      <c r="A86" s="14" t="s">
        <v>163</v>
      </c>
      <c r="B86" s="46" t="s">
        <v>136</v>
      </c>
      <c r="C86" s="16" t="s">
        <v>246</v>
      </c>
      <c r="D86" s="47">
        <v>320000</v>
      </c>
      <c r="E86" s="17" t="s">
        <v>25</v>
      </c>
    </row>
    <row r="87" spans="1:5" ht="33.75">
      <c r="A87" s="14" t="s">
        <v>247</v>
      </c>
      <c r="B87" s="46" t="s">
        <v>136</v>
      </c>
      <c r="C87" s="16" t="s">
        <v>248</v>
      </c>
      <c r="D87" s="47">
        <v>559000</v>
      </c>
      <c r="E87" s="17" t="s">
        <v>25</v>
      </c>
    </row>
    <row r="88" spans="1:5" ht="22.5">
      <c r="A88" s="14" t="s">
        <v>159</v>
      </c>
      <c r="B88" s="46" t="s">
        <v>136</v>
      </c>
      <c r="C88" s="16" t="s">
        <v>249</v>
      </c>
      <c r="D88" s="47">
        <v>559000</v>
      </c>
      <c r="E88" s="17" t="s">
        <v>25</v>
      </c>
    </row>
    <row r="89" spans="1:5" ht="22.5">
      <c r="A89" s="14" t="s">
        <v>163</v>
      </c>
      <c r="B89" s="46" t="s">
        <v>136</v>
      </c>
      <c r="C89" s="16" t="s">
        <v>250</v>
      </c>
      <c r="D89" s="47">
        <v>559000</v>
      </c>
      <c r="E89" s="17" t="s">
        <v>25</v>
      </c>
    </row>
    <row r="90" spans="1:5" ht="12.75">
      <c r="A90" s="14" t="s">
        <v>251</v>
      </c>
      <c r="B90" s="46" t="s">
        <v>136</v>
      </c>
      <c r="C90" s="16" t="s">
        <v>252</v>
      </c>
      <c r="D90" s="47">
        <v>80000</v>
      </c>
      <c r="E90" s="17" t="s">
        <v>25</v>
      </c>
    </row>
    <row r="91" spans="1:5" ht="22.5">
      <c r="A91" s="14" t="s">
        <v>159</v>
      </c>
      <c r="B91" s="46" t="s">
        <v>136</v>
      </c>
      <c r="C91" s="16" t="s">
        <v>253</v>
      </c>
      <c r="D91" s="47">
        <v>80000</v>
      </c>
      <c r="E91" s="17" t="s">
        <v>25</v>
      </c>
    </row>
    <row r="92" spans="1:5" ht="22.5">
      <c r="A92" s="14" t="s">
        <v>163</v>
      </c>
      <c r="B92" s="46" t="s">
        <v>136</v>
      </c>
      <c r="C92" s="16" t="s">
        <v>254</v>
      </c>
      <c r="D92" s="47">
        <v>80000</v>
      </c>
      <c r="E92" s="17" t="s">
        <v>25</v>
      </c>
    </row>
    <row r="93" spans="1:5" ht="33.75">
      <c r="A93" s="14" t="s">
        <v>255</v>
      </c>
      <c r="B93" s="46" t="s">
        <v>136</v>
      </c>
      <c r="C93" s="16" t="s">
        <v>256</v>
      </c>
      <c r="D93" s="47">
        <v>139739</v>
      </c>
      <c r="E93" s="17" t="s">
        <v>25</v>
      </c>
    </row>
    <row r="94" spans="1:5" ht="22.5">
      <c r="A94" s="14" t="s">
        <v>159</v>
      </c>
      <c r="B94" s="46" t="s">
        <v>136</v>
      </c>
      <c r="C94" s="16" t="s">
        <v>257</v>
      </c>
      <c r="D94" s="47">
        <v>139739</v>
      </c>
      <c r="E94" s="17" t="s">
        <v>25</v>
      </c>
    </row>
    <row r="95" spans="1:5" ht="22.5">
      <c r="A95" s="14" t="s">
        <v>163</v>
      </c>
      <c r="B95" s="46" t="s">
        <v>136</v>
      </c>
      <c r="C95" s="16" t="s">
        <v>258</v>
      </c>
      <c r="D95" s="47">
        <v>139739</v>
      </c>
      <c r="E95" s="17" t="s">
        <v>25</v>
      </c>
    </row>
    <row r="96" spans="1:5" ht="22.5">
      <c r="A96" s="37" t="s">
        <v>259</v>
      </c>
      <c r="B96" s="38" t="s">
        <v>136</v>
      </c>
      <c r="C96" s="39" t="s">
        <v>260</v>
      </c>
      <c r="D96" s="41">
        <v>1000</v>
      </c>
      <c r="E96" s="40">
        <v>1000</v>
      </c>
    </row>
    <row r="97" spans="1:5" ht="22.5">
      <c r="A97" s="37" t="s">
        <v>259</v>
      </c>
      <c r="B97" s="38" t="s">
        <v>136</v>
      </c>
      <c r="C97" s="39" t="s">
        <v>261</v>
      </c>
      <c r="D97" s="41">
        <v>1000</v>
      </c>
      <c r="E97" s="40">
        <v>1000</v>
      </c>
    </row>
    <row r="98" spans="1:5" ht="12.75">
      <c r="A98" s="14" t="s">
        <v>147</v>
      </c>
      <c r="B98" s="46" t="s">
        <v>136</v>
      </c>
      <c r="C98" s="16" t="s">
        <v>262</v>
      </c>
      <c r="D98" s="47">
        <v>1000</v>
      </c>
      <c r="E98" s="17">
        <v>1000</v>
      </c>
    </row>
    <row r="99" spans="1:5" ht="56.25">
      <c r="A99" s="14" t="s">
        <v>263</v>
      </c>
      <c r="B99" s="46" t="s">
        <v>136</v>
      </c>
      <c r="C99" s="16" t="s">
        <v>264</v>
      </c>
      <c r="D99" s="47">
        <v>1000</v>
      </c>
      <c r="E99" s="17">
        <v>1000</v>
      </c>
    </row>
    <row r="100" spans="1:5" ht="22.5">
      <c r="A100" s="14" t="s">
        <v>159</v>
      </c>
      <c r="B100" s="46" t="s">
        <v>136</v>
      </c>
      <c r="C100" s="16" t="s">
        <v>265</v>
      </c>
      <c r="D100" s="47">
        <v>1000</v>
      </c>
      <c r="E100" s="17">
        <v>1000</v>
      </c>
    </row>
    <row r="101" spans="1:5" ht="22.5">
      <c r="A101" s="14" t="s">
        <v>163</v>
      </c>
      <c r="B101" s="46" t="s">
        <v>136</v>
      </c>
      <c r="C101" s="16" t="s">
        <v>266</v>
      </c>
      <c r="D101" s="47">
        <v>1000</v>
      </c>
      <c r="E101" s="17">
        <v>1000</v>
      </c>
    </row>
    <row r="102" spans="1:5" ht="12.75">
      <c r="A102" s="37" t="s">
        <v>267</v>
      </c>
      <c r="B102" s="38" t="s">
        <v>136</v>
      </c>
      <c r="C102" s="39" t="s">
        <v>268</v>
      </c>
      <c r="D102" s="41">
        <v>3486140</v>
      </c>
      <c r="E102" s="40">
        <v>246213.33</v>
      </c>
    </row>
    <row r="103" spans="1:5" ht="12.75">
      <c r="A103" s="37" t="s">
        <v>269</v>
      </c>
      <c r="B103" s="38" t="s">
        <v>136</v>
      </c>
      <c r="C103" s="39" t="s">
        <v>270</v>
      </c>
      <c r="D103" s="41">
        <v>3364200</v>
      </c>
      <c r="E103" s="40">
        <v>213233.33</v>
      </c>
    </row>
    <row r="104" spans="1:5" ht="12.75">
      <c r="A104" s="37" t="s">
        <v>269</v>
      </c>
      <c r="B104" s="38" t="s">
        <v>136</v>
      </c>
      <c r="C104" s="39" t="s">
        <v>271</v>
      </c>
      <c r="D104" s="41">
        <v>2864200</v>
      </c>
      <c r="E104" s="40">
        <v>213233.33</v>
      </c>
    </row>
    <row r="105" spans="1:5" ht="12.75">
      <c r="A105" s="14"/>
      <c r="B105" s="46" t="s">
        <v>136</v>
      </c>
      <c r="C105" s="16" t="s">
        <v>272</v>
      </c>
      <c r="D105" s="47">
        <v>2864200</v>
      </c>
      <c r="E105" s="17">
        <v>213233.33</v>
      </c>
    </row>
    <row r="106" spans="1:5" ht="12.75">
      <c r="A106" s="14" t="s">
        <v>273</v>
      </c>
      <c r="B106" s="46" t="s">
        <v>136</v>
      </c>
      <c r="C106" s="16" t="s">
        <v>274</v>
      </c>
      <c r="D106" s="47">
        <v>297008</v>
      </c>
      <c r="E106" s="17">
        <v>112177.6</v>
      </c>
    </row>
    <row r="107" spans="1:5" ht="22.5">
      <c r="A107" s="14" t="s">
        <v>159</v>
      </c>
      <c r="B107" s="46" t="s">
        <v>136</v>
      </c>
      <c r="C107" s="16" t="s">
        <v>275</v>
      </c>
      <c r="D107" s="47">
        <v>297008</v>
      </c>
      <c r="E107" s="17">
        <v>112177.6</v>
      </c>
    </row>
    <row r="108" spans="1:5" ht="22.5">
      <c r="A108" s="14" t="s">
        <v>163</v>
      </c>
      <c r="B108" s="46" t="s">
        <v>136</v>
      </c>
      <c r="C108" s="16" t="s">
        <v>276</v>
      </c>
      <c r="D108" s="47">
        <v>297008</v>
      </c>
      <c r="E108" s="17">
        <v>112177.6</v>
      </c>
    </row>
    <row r="109" spans="1:5" ht="33.75">
      <c r="A109" s="14" t="s">
        <v>277</v>
      </c>
      <c r="B109" s="46" t="s">
        <v>136</v>
      </c>
      <c r="C109" s="16" t="s">
        <v>278</v>
      </c>
      <c r="D109" s="47">
        <v>1505101</v>
      </c>
      <c r="E109" s="17">
        <v>101055.73</v>
      </c>
    </row>
    <row r="110" spans="1:5" ht="22.5">
      <c r="A110" s="14" t="s">
        <v>159</v>
      </c>
      <c r="B110" s="46" t="s">
        <v>136</v>
      </c>
      <c r="C110" s="16" t="s">
        <v>279</v>
      </c>
      <c r="D110" s="47">
        <v>1505101</v>
      </c>
      <c r="E110" s="17">
        <v>101055.73</v>
      </c>
    </row>
    <row r="111" spans="1:5" ht="22.5">
      <c r="A111" s="14" t="s">
        <v>163</v>
      </c>
      <c r="B111" s="46" t="s">
        <v>136</v>
      </c>
      <c r="C111" s="16" t="s">
        <v>280</v>
      </c>
      <c r="D111" s="47">
        <v>1505101</v>
      </c>
      <c r="E111" s="17">
        <v>101055.73</v>
      </c>
    </row>
    <row r="112" spans="1:5" ht="33.75">
      <c r="A112" s="14" t="s">
        <v>281</v>
      </c>
      <c r="B112" s="46" t="s">
        <v>136</v>
      </c>
      <c r="C112" s="16" t="s">
        <v>282</v>
      </c>
      <c r="D112" s="47">
        <v>671600</v>
      </c>
      <c r="E112" s="17" t="s">
        <v>25</v>
      </c>
    </row>
    <row r="113" spans="1:5" ht="22.5">
      <c r="A113" s="14" t="s">
        <v>159</v>
      </c>
      <c r="B113" s="46" t="s">
        <v>136</v>
      </c>
      <c r="C113" s="16" t="s">
        <v>283</v>
      </c>
      <c r="D113" s="47">
        <v>671600</v>
      </c>
      <c r="E113" s="17" t="s">
        <v>25</v>
      </c>
    </row>
    <row r="114" spans="1:5" ht="22.5">
      <c r="A114" s="14" t="s">
        <v>163</v>
      </c>
      <c r="B114" s="46" t="s">
        <v>136</v>
      </c>
      <c r="C114" s="16" t="s">
        <v>284</v>
      </c>
      <c r="D114" s="47">
        <v>671600</v>
      </c>
      <c r="E114" s="17" t="s">
        <v>25</v>
      </c>
    </row>
    <row r="115" spans="1:5" ht="33.75">
      <c r="A115" s="14" t="s">
        <v>285</v>
      </c>
      <c r="B115" s="46" t="s">
        <v>136</v>
      </c>
      <c r="C115" s="16" t="s">
        <v>286</v>
      </c>
      <c r="D115" s="47">
        <v>390491</v>
      </c>
      <c r="E115" s="17" t="s">
        <v>25</v>
      </c>
    </row>
    <row r="116" spans="1:5" ht="22.5">
      <c r="A116" s="14" t="s">
        <v>159</v>
      </c>
      <c r="B116" s="46" t="s">
        <v>136</v>
      </c>
      <c r="C116" s="16" t="s">
        <v>287</v>
      </c>
      <c r="D116" s="47">
        <v>390491</v>
      </c>
      <c r="E116" s="17" t="s">
        <v>25</v>
      </c>
    </row>
    <row r="117" spans="1:5" ht="22.5">
      <c r="A117" s="14" t="s">
        <v>163</v>
      </c>
      <c r="B117" s="46" t="s">
        <v>136</v>
      </c>
      <c r="C117" s="16" t="s">
        <v>288</v>
      </c>
      <c r="D117" s="47">
        <v>390491</v>
      </c>
      <c r="E117" s="17" t="s">
        <v>25</v>
      </c>
    </row>
    <row r="118" spans="1:5" ht="12.75">
      <c r="A118" s="37" t="s">
        <v>269</v>
      </c>
      <c r="B118" s="38" t="s">
        <v>136</v>
      </c>
      <c r="C118" s="39" t="s">
        <v>289</v>
      </c>
      <c r="D118" s="41">
        <v>500000</v>
      </c>
      <c r="E118" s="40" t="s">
        <v>25</v>
      </c>
    </row>
    <row r="119" spans="1:5" ht="22.5">
      <c r="A119" s="14" t="s">
        <v>241</v>
      </c>
      <c r="B119" s="46" t="s">
        <v>136</v>
      </c>
      <c r="C119" s="16" t="s">
        <v>290</v>
      </c>
      <c r="D119" s="47">
        <v>500000</v>
      </c>
      <c r="E119" s="17" t="s">
        <v>25</v>
      </c>
    </row>
    <row r="120" spans="1:5" ht="22.5">
      <c r="A120" s="14" t="s">
        <v>243</v>
      </c>
      <c r="B120" s="46" t="s">
        <v>136</v>
      </c>
      <c r="C120" s="16" t="s">
        <v>291</v>
      </c>
      <c r="D120" s="47">
        <v>400000</v>
      </c>
      <c r="E120" s="17" t="s">
        <v>25</v>
      </c>
    </row>
    <row r="121" spans="1:5" ht="22.5">
      <c r="A121" s="14" t="s">
        <v>159</v>
      </c>
      <c r="B121" s="46" t="s">
        <v>136</v>
      </c>
      <c r="C121" s="16" t="s">
        <v>292</v>
      </c>
      <c r="D121" s="47">
        <v>400000</v>
      </c>
      <c r="E121" s="17" t="s">
        <v>25</v>
      </c>
    </row>
    <row r="122" spans="1:5" ht="22.5">
      <c r="A122" s="14" t="s">
        <v>163</v>
      </c>
      <c r="B122" s="46" t="s">
        <v>136</v>
      </c>
      <c r="C122" s="16" t="s">
        <v>293</v>
      </c>
      <c r="D122" s="47">
        <v>400000</v>
      </c>
      <c r="E122" s="17" t="s">
        <v>25</v>
      </c>
    </row>
    <row r="123" spans="1:5" ht="12.75">
      <c r="A123" s="14" t="s">
        <v>251</v>
      </c>
      <c r="B123" s="46" t="s">
        <v>136</v>
      </c>
      <c r="C123" s="16" t="s">
        <v>294</v>
      </c>
      <c r="D123" s="47">
        <v>100000</v>
      </c>
      <c r="E123" s="17" t="s">
        <v>25</v>
      </c>
    </row>
    <row r="124" spans="1:5" ht="22.5">
      <c r="A124" s="14" t="s">
        <v>159</v>
      </c>
      <c r="B124" s="46" t="s">
        <v>136</v>
      </c>
      <c r="C124" s="16" t="s">
        <v>295</v>
      </c>
      <c r="D124" s="47">
        <v>100000</v>
      </c>
      <c r="E124" s="17" t="s">
        <v>25</v>
      </c>
    </row>
    <row r="125" spans="1:5" ht="22.5">
      <c r="A125" s="14" t="s">
        <v>163</v>
      </c>
      <c r="B125" s="46" t="s">
        <v>136</v>
      </c>
      <c r="C125" s="16" t="s">
        <v>296</v>
      </c>
      <c r="D125" s="47">
        <v>100000</v>
      </c>
      <c r="E125" s="17" t="s">
        <v>25</v>
      </c>
    </row>
    <row r="126" spans="1:5" ht="12.75">
      <c r="A126" s="37" t="s">
        <v>297</v>
      </c>
      <c r="B126" s="38" t="s">
        <v>136</v>
      </c>
      <c r="C126" s="39" t="s">
        <v>298</v>
      </c>
      <c r="D126" s="41">
        <v>121940</v>
      </c>
      <c r="E126" s="40">
        <v>32980</v>
      </c>
    </row>
    <row r="127" spans="1:5" ht="12.75">
      <c r="A127" s="37" t="s">
        <v>297</v>
      </c>
      <c r="B127" s="38" t="s">
        <v>136</v>
      </c>
      <c r="C127" s="39" t="s">
        <v>299</v>
      </c>
      <c r="D127" s="41">
        <v>121940</v>
      </c>
      <c r="E127" s="40">
        <v>32980</v>
      </c>
    </row>
    <row r="128" spans="1:5" ht="12.75">
      <c r="A128" s="14" t="s">
        <v>147</v>
      </c>
      <c r="B128" s="46" t="s">
        <v>136</v>
      </c>
      <c r="C128" s="16" t="s">
        <v>300</v>
      </c>
      <c r="D128" s="47">
        <v>121940</v>
      </c>
      <c r="E128" s="17">
        <v>32980</v>
      </c>
    </row>
    <row r="129" spans="1:5" ht="12.75">
      <c r="A129" s="14" t="s">
        <v>301</v>
      </c>
      <c r="B129" s="46" t="s">
        <v>136</v>
      </c>
      <c r="C129" s="16" t="s">
        <v>302</v>
      </c>
      <c r="D129" s="47">
        <v>121940</v>
      </c>
      <c r="E129" s="17">
        <v>32980</v>
      </c>
    </row>
    <row r="130" spans="1:5" ht="22.5">
      <c r="A130" s="14" t="s">
        <v>159</v>
      </c>
      <c r="B130" s="46" t="s">
        <v>136</v>
      </c>
      <c r="C130" s="16" t="s">
        <v>303</v>
      </c>
      <c r="D130" s="47">
        <v>121940</v>
      </c>
      <c r="E130" s="17">
        <v>32980</v>
      </c>
    </row>
    <row r="131" spans="1:5" ht="22.5">
      <c r="A131" s="14" t="s">
        <v>163</v>
      </c>
      <c r="B131" s="46" t="s">
        <v>136</v>
      </c>
      <c r="C131" s="16" t="s">
        <v>304</v>
      </c>
      <c r="D131" s="47">
        <v>121940</v>
      </c>
      <c r="E131" s="17">
        <v>32980</v>
      </c>
    </row>
    <row r="132" spans="1:5" ht="12.75">
      <c r="A132" s="37" t="s">
        <v>305</v>
      </c>
      <c r="B132" s="38" t="s">
        <v>136</v>
      </c>
      <c r="C132" s="39" t="s">
        <v>306</v>
      </c>
      <c r="D132" s="41">
        <v>5864337</v>
      </c>
      <c r="E132" s="40">
        <v>1491835.26</v>
      </c>
    </row>
    <row r="133" spans="1:5" ht="12.75">
      <c r="A133" s="37" t="s">
        <v>307</v>
      </c>
      <c r="B133" s="38" t="s">
        <v>136</v>
      </c>
      <c r="C133" s="39" t="s">
        <v>308</v>
      </c>
      <c r="D133" s="41">
        <v>132000</v>
      </c>
      <c r="E133" s="40">
        <v>63107.25</v>
      </c>
    </row>
    <row r="134" spans="1:5" ht="12.75">
      <c r="A134" s="37" t="s">
        <v>307</v>
      </c>
      <c r="B134" s="38" t="s">
        <v>136</v>
      </c>
      <c r="C134" s="39" t="s">
        <v>309</v>
      </c>
      <c r="D134" s="41">
        <v>132000</v>
      </c>
      <c r="E134" s="40">
        <v>63107.25</v>
      </c>
    </row>
    <row r="135" spans="1:5" ht="12.75">
      <c r="A135" s="14" t="s">
        <v>147</v>
      </c>
      <c r="B135" s="46" t="s">
        <v>136</v>
      </c>
      <c r="C135" s="16" t="s">
        <v>310</v>
      </c>
      <c r="D135" s="47">
        <v>132000</v>
      </c>
      <c r="E135" s="17">
        <v>63107.25</v>
      </c>
    </row>
    <row r="136" spans="1:5" ht="12.75">
      <c r="A136" s="14" t="s">
        <v>311</v>
      </c>
      <c r="B136" s="46" t="s">
        <v>136</v>
      </c>
      <c r="C136" s="16" t="s">
        <v>312</v>
      </c>
      <c r="D136" s="47">
        <v>18000</v>
      </c>
      <c r="E136" s="17" t="s">
        <v>25</v>
      </c>
    </row>
    <row r="137" spans="1:5" ht="22.5">
      <c r="A137" s="14" t="s">
        <v>159</v>
      </c>
      <c r="B137" s="46" t="s">
        <v>136</v>
      </c>
      <c r="C137" s="16" t="s">
        <v>313</v>
      </c>
      <c r="D137" s="47">
        <v>18000</v>
      </c>
      <c r="E137" s="17" t="s">
        <v>25</v>
      </c>
    </row>
    <row r="138" spans="1:5" ht="22.5">
      <c r="A138" s="14" t="s">
        <v>163</v>
      </c>
      <c r="B138" s="46" t="s">
        <v>136</v>
      </c>
      <c r="C138" s="16" t="s">
        <v>314</v>
      </c>
      <c r="D138" s="47">
        <v>18000</v>
      </c>
      <c r="E138" s="17" t="s">
        <v>25</v>
      </c>
    </row>
    <row r="139" spans="1:5" ht="22.5">
      <c r="A139" s="14" t="s">
        <v>315</v>
      </c>
      <c r="B139" s="46" t="s">
        <v>136</v>
      </c>
      <c r="C139" s="16" t="s">
        <v>316</v>
      </c>
      <c r="D139" s="47">
        <v>114000</v>
      </c>
      <c r="E139" s="17">
        <v>63107.25</v>
      </c>
    </row>
    <row r="140" spans="1:5" ht="22.5">
      <c r="A140" s="14" t="s">
        <v>159</v>
      </c>
      <c r="B140" s="46" t="s">
        <v>136</v>
      </c>
      <c r="C140" s="16" t="s">
        <v>317</v>
      </c>
      <c r="D140" s="47">
        <v>114000</v>
      </c>
      <c r="E140" s="17">
        <v>63107.25</v>
      </c>
    </row>
    <row r="141" spans="1:5" ht="22.5">
      <c r="A141" s="14" t="s">
        <v>163</v>
      </c>
      <c r="B141" s="46" t="s">
        <v>136</v>
      </c>
      <c r="C141" s="16" t="s">
        <v>318</v>
      </c>
      <c r="D141" s="47">
        <v>114000</v>
      </c>
      <c r="E141" s="17">
        <v>63107.25</v>
      </c>
    </row>
    <row r="142" spans="1:5" ht="12.75">
      <c r="A142" s="37" t="s">
        <v>319</v>
      </c>
      <c r="B142" s="38" t="s">
        <v>136</v>
      </c>
      <c r="C142" s="39" t="s">
        <v>320</v>
      </c>
      <c r="D142" s="41">
        <v>880750</v>
      </c>
      <c r="E142" s="40">
        <v>283076.19</v>
      </c>
    </row>
    <row r="143" spans="1:5" ht="12.75">
      <c r="A143" s="37" t="s">
        <v>319</v>
      </c>
      <c r="B143" s="38" t="s">
        <v>136</v>
      </c>
      <c r="C143" s="39" t="s">
        <v>321</v>
      </c>
      <c r="D143" s="41">
        <v>40000</v>
      </c>
      <c r="E143" s="40" t="s">
        <v>25</v>
      </c>
    </row>
    <row r="144" spans="1:5" ht="22.5">
      <c r="A144" s="14" t="s">
        <v>241</v>
      </c>
      <c r="B144" s="46" t="s">
        <v>136</v>
      </c>
      <c r="C144" s="16" t="s">
        <v>322</v>
      </c>
      <c r="D144" s="47">
        <v>40000</v>
      </c>
      <c r="E144" s="17" t="s">
        <v>25</v>
      </c>
    </row>
    <row r="145" spans="1:5" ht="22.5">
      <c r="A145" s="14" t="s">
        <v>243</v>
      </c>
      <c r="B145" s="46" t="s">
        <v>136</v>
      </c>
      <c r="C145" s="16" t="s">
        <v>323</v>
      </c>
      <c r="D145" s="47">
        <v>32000</v>
      </c>
      <c r="E145" s="17" t="s">
        <v>25</v>
      </c>
    </row>
    <row r="146" spans="1:5" ht="22.5">
      <c r="A146" s="14" t="s">
        <v>159</v>
      </c>
      <c r="B146" s="46" t="s">
        <v>136</v>
      </c>
      <c r="C146" s="16" t="s">
        <v>324</v>
      </c>
      <c r="D146" s="47">
        <v>32000</v>
      </c>
      <c r="E146" s="17" t="s">
        <v>25</v>
      </c>
    </row>
    <row r="147" spans="1:5" ht="22.5">
      <c r="A147" s="14" t="s">
        <v>163</v>
      </c>
      <c r="B147" s="46" t="s">
        <v>136</v>
      </c>
      <c r="C147" s="16" t="s">
        <v>325</v>
      </c>
      <c r="D147" s="47">
        <v>32000</v>
      </c>
      <c r="E147" s="17" t="s">
        <v>25</v>
      </c>
    </row>
    <row r="148" spans="1:5" ht="12.75">
      <c r="A148" s="14" t="s">
        <v>251</v>
      </c>
      <c r="B148" s="46" t="s">
        <v>136</v>
      </c>
      <c r="C148" s="16" t="s">
        <v>326</v>
      </c>
      <c r="D148" s="47">
        <v>8000</v>
      </c>
      <c r="E148" s="17" t="s">
        <v>25</v>
      </c>
    </row>
    <row r="149" spans="1:5" ht="22.5">
      <c r="A149" s="14" t="s">
        <v>159</v>
      </c>
      <c r="B149" s="46" t="s">
        <v>136</v>
      </c>
      <c r="C149" s="16" t="s">
        <v>327</v>
      </c>
      <c r="D149" s="47">
        <v>8000</v>
      </c>
      <c r="E149" s="17" t="s">
        <v>25</v>
      </c>
    </row>
    <row r="150" spans="1:5" ht="22.5">
      <c r="A150" s="14" t="s">
        <v>163</v>
      </c>
      <c r="B150" s="46" t="s">
        <v>136</v>
      </c>
      <c r="C150" s="16" t="s">
        <v>328</v>
      </c>
      <c r="D150" s="47">
        <v>8000</v>
      </c>
      <c r="E150" s="17" t="s">
        <v>25</v>
      </c>
    </row>
    <row r="151" spans="1:5" ht="12.75">
      <c r="A151" s="37" t="s">
        <v>319</v>
      </c>
      <c r="B151" s="38" t="s">
        <v>136</v>
      </c>
      <c r="C151" s="39" t="s">
        <v>329</v>
      </c>
      <c r="D151" s="41">
        <v>840750</v>
      </c>
      <c r="E151" s="40">
        <v>283076.19</v>
      </c>
    </row>
    <row r="152" spans="1:5" ht="12.75">
      <c r="A152" s="14" t="s">
        <v>147</v>
      </c>
      <c r="B152" s="46" t="s">
        <v>136</v>
      </c>
      <c r="C152" s="16" t="s">
        <v>330</v>
      </c>
      <c r="D152" s="47">
        <v>840750</v>
      </c>
      <c r="E152" s="17">
        <v>283076.19</v>
      </c>
    </row>
    <row r="153" spans="1:5" ht="33.75">
      <c r="A153" s="14" t="s">
        <v>331</v>
      </c>
      <c r="B153" s="46" t="s">
        <v>136</v>
      </c>
      <c r="C153" s="16" t="s">
        <v>332</v>
      </c>
      <c r="D153" s="47">
        <v>840750</v>
      </c>
      <c r="E153" s="17">
        <v>283076.19</v>
      </c>
    </row>
    <row r="154" spans="1:5" ht="22.5">
      <c r="A154" s="14" t="s">
        <v>159</v>
      </c>
      <c r="B154" s="46" t="s">
        <v>136</v>
      </c>
      <c r="C154" s="16" t="s">
        <v>333</v>
      </c>
      <c r="D154" s="47">
        <v>840750</v>
      </c>
      <c r="E154" s="17">
        <v>283076.19</v>
      </c>
    </row>
    <row r="155" spans="1:5" ht="22.5">
      <c r="A155" s="14" t="s">
        <v>163</v>
      </c>
      <c r="B155" s="46" t="s">
        <v>136</v>
      </c>
      <c r="C155" s="16" t="s">
        <v>334</v>
      </c>
      <c r="D155" s="47">
        <v>840750</v>
      </c>
      <c r="E155" s="17">
        <v>283076.19</v>
      </c>
    </row>
    <row r="156" spans="1:5" ht="12.75">
      <c r="A156" s="37" t="s">
        <v>335</v>
      </c>
      <c r="B156" s="38" t="s">
        <v>136</v>
      </c>
      <c r="C156" s="39" t="s">
        <v>336</v>
      </c>
      <c r="D156" s="41">
        <v>4851587</v>
      </c>
      <c r="E156" s="40">
        <v>1145651.82</v>
      </c>
    </row>
    <row r="157" spans="1:5" ht="12.75">
      <c r="A157" s="37" t="s">
        <v>335</v>
      </c>
      <c r="B157" s="38" t="s">
        <v>136</v>
      </c>
      <c r="C157" s="39" t="s">
        <v>337</v>
      </c>
      <c r="D157" s="41">
        <v>2149587</v>
      </c>
      <c r="E157" s="40" t="s">
        <v>25</v>
      </c>
    </row>
    <row r="158" spans="1:5" ht="22.5">
      <c r="A158" s="14" t="s">
        <v>241</v>
      </c>
      <c r="B158" s="46" t="s">
        <v>136</v>
      </c>
      <c r="C158" s="16" t="s">
        <v>338</v>
      </c>
      <c r="D158" s="47">
        <v>2149587</v>
      </c>
      <c r="E158" s="17" t="s">
        <v>25</v>
      </c>
    </row>
    <row r="159" spans="1:5" ht="22.5">
      <c r="A159" s="14" t="s">
        <v>243</v>
      </c>
      <c r="B159" s="46" t="s">
        <v>136</v>
      </c>
      <c r="C159" s="16" t="s">
        <v>339</v>
      </c>
      <c r="D159" s="47">
        <v>974300</v>
      </c>
      <c r="E159" s="17" t="s">
        <v>25</v>
      </c>
    </row>
    <row r="160" spans="1:5" ht="22.5">
      <c r="A160" s="14" t="s">
        <v>159</v>
      </c>
      <c r="B160" s="46" t="s">
        <v>136</v>
      </c>
      <c r="C160" s="16" t="s">
        <v>340</v>
      </c>
      <c r="D160" s="47">
        <v>974300</v>
      </c>
      <c r="E160" s="17" t="s">
        <v>25</v>
      </c>
    </row>
    <row r="161" spans="1:5" ht="22.5">
      <c r="A161" s="14" t="s">
        <v>163</v>
      </c>
      <c r="B161" s="46" t="s">
        <v>136</v>
      </c>
      <c r="C161" s="16" t="s">
        <v>341</v>
      </c>
      <c r="D161" s="47">
        <v>974300</v>
      </c>
      <c r="E161" s="17" t="s">
        <v>25</v>
      </c>
    </row>
    <row r="162" spans="1:5" ht="33.75">
      <c r="A162" s="14" t="s">
        <v>247</v>
      </c>
      <c r="B162" s="46" t="s">
        <v>136</v>
      </c>
      <c r="C162" s="16" t="s">
        <v>342</v>
      </c>
      <c r="D162" s="47">
        <v>528000</v>
      </c>
      <c r="E162" s="17" t="s">
        <v>25</v>
      </c>
    </row>
    <row r="163" spans="1:5" ht="22.5">
      <c r="A163" s="14" t="s">
        <v>159</v>
      </c>
      <c r="B163" s="46" t="s">
        <v>136</v>
      </c>
      <c r="C163" s="16" t="s">
        <v>343</v>
      </c>
      <c r="D163" s="47">
        <v>528000</v>
      </c>
      <c r="E163" s="17" t="s">
        <v>25</v>
      </c>
    </row>
    <row r="164" spans="1:5" ht="22.5">
      <c r="A164" s="14" t="s">
        <v>163</v>
      </c>
      <c r="B164" s="46" t="s">
        <v>136</v>
      </c>
      <c r="C164" s="16" t="s">
        <v>344</v>
      </c>
      <c r="D164" s="47">
        <v>528000</v>
      </c>
      <c r="E164" s="17" t="s">
        <v>25</v>
      </c>
    </row>
    <row r="165" spans="1:5" ht="12.75">
      <c r="A165" s="14" t="s">
        <v>251</v>
      </c>
      <c r="B165" s="46" t="s">
        <v>136</v>
      </c>
      <c r="C165" s="16" t="s">
        <v>345</v>
      </c>
      <c r="D165" s="47">
        <v>243548</v>
      </c>
      <c r="E165" s="17" t="s">
        <v>25</v>
      </c>
    </row>
    <row r="166" spans="1:5" ht="22.5">
      <c r="A166" s="14" t="s">
        <v>159</v>
      </c>
      <c r="B166" s="46" t="s">
        <v>136</v>
      </c>
      <c r="C166" s="16" t="s">
        <v>346</v>
      </c>
      <c r="D166" s="47">
        <v>243548</v>
      </c>
      <c r="E166" s="17" t="s">
        <v>25</v>
      </c>
    </row>
    <row r="167" spans="1:5" ht="22.5">
      <c r="A167" s="14" t="s">
        <v>163</v>
      </c>
      <c r="B167" s="46" t="s">
        <v>136</v>
      </c>
      <c r="C167" s="16" t="s">
        <v>347</v>
      </c>
      <c r="D167" s="47">
        <v>243548</v>
      </c>
      <c r="E167" s="17" t="s">
        <v>25</v>
      </c>
    </row>
    <row r="168" spans="1:5" ht="33.75">
      <c r="A168" s="14" t="s">
        <v>255</v>
      </c>
      <c r="B168" s="46" t="s">
        <v>136</v>
      </c>
      <c r="C168" s="16" t="s">
        <v>348</v>
      </c>
      <c r="D168" s="47">
        <v>403739</v>
      </c>
      <c r="E168" s="17" t="s">
        <v>25</v>
      </c>
    </row>
    <row r="169" spans="1:5" ht="22.5">
      <c r="A169" s="14" t="s">
        <v>159</v>
      </c>
      <c r="B169" s="46" t="s">
        <v>136</v>
      </c>
      <c r="C169" s="16" t="s">
        <v>349</v>
      </c>
      <c r="D169" s="47">
        <v>403739</v>
      </c>
      <c r="E169" s="17" t="s">
        <v>25</v>
      </c>
    </row>
    <row r="170" spans="1:5" ht="22.5">
      <c r="A170" s="14" t="s">
        <v>163</v>
      </c>
      <c r="B170" s="46" t="s">
        <v>136</v>
      </c>
      <c r="C170" s="16" t="s">
        <v>350</v>
      </c>
      <c r="D170" s="47">
        <v>403739</v>
      </c>
      <c r="E170" s="17" t="s">
        <v>25</v>
      </c>
    </row>
    <row r="171" spans="1:5" ht="12.75">
      <c r="A171" s="37" t="s">
        <v>335</v>
      </c>
      <c r="B171" s="38" t="s">
        <v>136</v>
      </c>
      <c r="C171" s="39" t="s">
        <v>351</v>
      </c>
      <c r="D171" s="41">
        <v>2702000</v>
      </c>
      <c r="E171" s="40">
        <v>1145651.82</v>
      </c>
    </row>
    <row r="172" spans="1:5" ht="12.75">
      <c r="A172" s="14" t="s">
        <v>147</v>
      </c>
      <c r="B172" s="46" t="s">
        <v>136</v>
      </c>
      <c r="C172" s="16" t="s">
        <v>352</v>
      </c>
      <c r="D172" s="47">
        <v>2702000</v>
      </c>
      <c r="E172" s="17">
        <v>1145651.82</v>
      </c>
    </row>
    <row r="173" spans="1:5" ht="33.75">
      <c r="A173" s="14" t="s">
        <v>353</v>
      </c>
      <c r="B173" s="46" t="s">
        <v>136</v>
      </c>
      <c r="C173" s="16" t="s">
        <v>354</v>
      </c>
      <c r="D173" s="47">
        <v>2381800</v>
      </c>
      <c r="E173" s="17">
        <v>849994.32</v>
      </c>
    </row>
    <row r="174" spans="1:5" ht="22.5">
      <c r="A174" s="14" t="s">
        <v>159</v>
      </c>
      <c r="B174" s="46" t="s">
        <v>136</v>
      </c>
      <c r="C174" s="16" t="s">
        <v>355</v>
      </c>
      <c r="D174" s="47">
        <v>2359800</v>
      </c>
      <c r="E174" s="17">
        <v>828994.32</v>
      </c>
    </row>
    <row r="175" spans="1:5" ht="22.5">
      <c r="A175" s="14" t="s">
        <v>163</v>
      </c>
      <c r="B175" s="46" t="s">
        <v>136</v>
      </c>
      <c r="C175" s="16" t="s">
        <v>356</v>
      </c>
      <c r="D175" s="47">
        <v>2359800</v>
      </c>
      <c r="E175" s="17">
        <v>828994.32</v>
      </c>
    </row>
    <row r="176" spans="1:5" ht="12.75">
      <c r="A176" s="14" t="s">
        <v>165</v>
      </c>
      <c r="B176" s="46" t="s">
        <v>136</v>
      </c>
      <c r="C176" s="16" t="s">
        <v>357</v>
      </c>
      <c r="D176" s="47">
        <v>22000</v>
      </c>
      <c r="E176" s="17">
        <v>21000</v>
      </c>
    </row>
    <row r="177" spans="1:5" ht="12.75">
      <c r="A177" s="14" t="s">
        <v>167</v>
      </c>
      <c r="B177" s="46" t="s">
        <v>136</v>
      </c>
      <c r="C177" s="16" t="s">
        <v>358</v>
      </c>
      <c r="D177" s="47">
        <v>1000</v>
      </c>
      <c r="E177" s="17" t="s">
        <v>25</v>
      </c>
    </row>
    <row r="178" spans="1:5" ht="12.75">
      <c r="A178" s="14" t="s">
        <v>169</v>
      </c>
      <c r="B178" s="46" t="s">
        <v>136</v>
      </c>
      <c r="C178" s="16" t="s">
        <v>359</v>
      </c>
      <c r="D178" s="47">
        <v>21000</v>
      </c>
      <c r="E178" s="17">
        <v>21000</v>
      </c>
    </row>
    <row r="179" spans="1:5" ht="22.5">
      <c r="A179" s="14" t="s">
        <v>360</v>
      </c>
      <c r="B179" s="46" t="s">
        <v>136</v>
      </c>
      <c r="C179" s="16" t="s">
        <v>361</v>
      </c>
      <c r="D179" s="47">
        <v>320200</v>
      </c>
      <c r="E179" s="17">
        <v>295657.5</v>
      </c>
    </row>
    <row r="180" spans="1:5" ht="22.5">
      <c r="A180" s="14" t="s">
        <v>159</v>
      </c>
      <c r="B180" s="46" t="s">
        <v>136</v>
      </c>
      <c r="C180" s="16" t="s">
        <v>362</v>
      </c>
      <c r="D180" s="47">
        <v>320200</v>
      </c>
      <c r="E180" s="17">
        <v>295657.5</v>
      </c>
    </row>
    <row r="181" spans="1:5" ht="22.5">
      <c r="A181" s="14" t="s">
        <v>163</v>
      </c>
      <c r="B181" s="46" t="s">
        <v>136</v>
      </c>
      <c r="C181" s="16" t="s">
        <v>363</v>
      </c>
      <c r="D181" s="47">
        <v>320200</v>
      </c>
      <c r="E181" s="17">
        <v>295657.5</v>
      </c>
    </row>
    <row r="182" spans="1:5" ht="12.75">
      <c r="A182" s="37" t="s">
        <v>364</v>
      </c>
      <c r="B182" s="38" t="s">
        <v>136</v>
      </c>
      <c r="C182" s="39" t="s">
        <v>365</v>
      </c>
      <c r="D182" s="41">
        <v>30000</v>
      </c>
      <c r="E182" s="40">
        <v>3500</v>
      </c>
    </row>
    <row r="183" spans="1:5" ht="12.75">
      <c r="A183" s="37" t="s">
        <v>366</v>
      </c>
      <c r="B183" s="38" t="s">
        <v>136</v>
      </c>
      <c r="C183" s="39" t="s">
        <v>367</v>
      </c>
      <c r="D183" s="41">
        <v>30000</v>
      </c>
      <c r="E183" s="40">
        <v>3500</v>
      </c>
    </row>
    <row r="184" spans="1:5" ht="12.75">
      <c r="A184" s="37" t="s">
        <v>366</v>
      </c>
      <c r="B184" s="38" t="s">
        <v>136</v>
      </c>
      <c r="C184" s="39" t="s">
        <v>368</v>
      </c>
      <c r="D184" s="41">
        <v>30000</v>
      </c>
      <c r="E184" s="40">
        <v>3500</v>
      </c>
    </row>
    <row r="185" spans="1:5" ht="12.75">
      <c r="A185" s="14" t="s">
        <v>147</v>
      </c>
      <c r="B185" s="46" t="s">
        <v>136</v>
      </c>
      <c r="C185" s="16" t="s">
        <v>369</v>
      </c>
      <c r="D185" s="47">
        <v>30000</v>
      </c>
      <c r="E185" s="17">
        <v>3500</v>
      </c>
    </row>
    <row r="186" spans="1:5" ht="12.75">
      <c r="A186" s="14" t="s">
        <v>370</v>
      </c>
      <c r="B186" s="46" t="s">
        <v>136</v>
      </c>
      <c r="C186" s="16" t="s">
        <v>371</v>
      </c>
      <c r="D186" s="47">
        <v>30000</v>
      </c>
      <c r="E186" s="17">
        <v>3500</v>
      </c>
    </row>
    <row r="187" spans="1:5" ht="22.5">
      <c r="A187" s="14" t="s">
        <v>159</v>
      </c>
      <c r="B187" s="46" t="s">
        <v>136</v>
      </c>
      <c r="C187" s="16" t="s">
        <v>372</v>
      </c>
      <c r="D187" s="47">
        <v>30000</v>
      </c>
      <c r="E187" s="17">
        <v>3500</v>
      </c>
    </row>
    <row r="188" spans="1:5" ht="22.5">
      <c r="A188" s="14" t="s">
        <v>163</v>
      </c>
      <c r="B188" s="46" t="s">
        <v>136</v>
      </c>
      <c r="C188" s="16" t="s">
        <v>373</v>
      </c>
      <c r="D188" s="47">
        <v>30000</v>
      </c>
      <c r="E188" s="17">
        <v>3500</v>
      </c>
    </row>
    <row r="189" spans="1:5" ht="12.75">
      <c r="A189" s="37" t="s">
        <v>374</v>
      </c>
      <c r="B189" s="38" t="s">
        <v>136</v>
      </c>
      <c r="C189" s="39" t="s">
        <v>375</v>
      </c>
      <c r="D189" s="41">
        <v>337100</v>
      </c>
      <c r="E189" s="40">
        <v>259204</v>
      </c>
    </row>
    <row r="190" spans="1:5" ht="12.75">
      <c r="A190" s="37" t="s">
        <v>376</v>
      </c>
      <c r="B190" s="38" t="s">
        <v>136</v>
      </c>
      <c r="C190" s="39" t="s">
        <v>377</v>
      </c>
      <c r="D190" s="41">
        <v>337100</v>
      </c>
      <c r="E190" s="40">
        <v>259204</v>
      </c>
    </row>
    <row r="191" spans="1:5" ht="12.75">
      <c r="A191" s="37" t="s">
        <v>376</v>
      </c>
      <c r="B191" s="38" t="s">
        <v>136</v>
      </c>
      <c r="C191" s="39" t="s">
        <v>378</v>
      </c>
      <c r="D191" s="41">
        <v>337100</v>
      </c>
      <c r="E191" s="40">
        <v>259204</v>
      </c>
    </row>
    <row r="192" spans="1:5" ht="12.75">
      <c r="A192" s="14" t="s">
        <v>147</v>
      </c>
      <c r="B192" s="46" t="s">
        <v>136</v>
      </c>
      <c r="C192" s="16" t="s">
        <v>379</v>
      </c>
      <c r="D192" s="47">
        <v>337100</v>
      </c>
      <c r="E192" s="17">
        <v>259204</v>
      </c>
    </row>
    <row r="193" spans="1:5" ht="12.75">
      <c r="A193" s="14" t="s">
        <v>380</v>
      </c>
      <c r="B193" s="46" t="s">
        <v>136</v>
      </c>
      <c r="C193" s="16" t="s">
        <v>381</v>
      </c>
      <c r="D193" s="47">
        <v>337100</v>
      </c>
      <c r="E193" s="17">
        <v>259204</v>
      </c>
    </row>
    <row r="194" spans="1:5" ht="22.5">
      <c r="A194" s="14" t="s">
        <v>382</v>
      </c>
      <c r="B194" s="46" t="s">
        <v>136</v>
      </c>
      <c r="C194" s="16" t="s">
        <v>383</v>
      </c>
      <c r="D194" s="47">
        <v>337100</v>
      </c>
      <c r="E194" s="17">
        <v>259204</v>
      </c>
    </row>
    <row r="195" spans="1:5" ht="22.5">
      <c r="A195" s="14" t="s">
        <v>384</v>
      </c>
      <c r="B195" s="46" t="s">
        <v>136</v>
      </c>
      <c r="C195" s="16" t="s">
        <v>385</v>
      </c>
      <c r="D195" s="47">
        <v>337100</v>
      </c>
      <c r="E195" s="17">
        <v>259204</v>
      </c>
    </row>
    <row r="196" spans="1:5" ht="12.75">
      <c r="A196" s="37" t="s">
        <v>386</v>
      </c>
      <c r="B196" s="38" t="s">
        <v>136</v>
      </c>
      <c r="C196" s="39" t="s">
        <v>387</v>
      </c>
      <c r="D196" s="41">
        <v>30000</v>
      </c>
      <c r="E196" s="40" t="s">
        <v>25</v>
      </c>
    </row>
    <row r="197" spans="1:5" ht="22.5">
      <c r="A197" s="37" t="s">
        <v>388</v>
      </c>
      <c r="B197" s="38" t="s">
        <v>136</v>
      </c>
      <c r="C197" s="39" t="s">
        <v>389</v>
      </c>
      <c r="D197" s="41">
        <v>30000</v>
      </c>
      <c r="E197" s="40" t="s">
        <v>25</v>
      </c>
    </row>
    <row r="198" spans="1:5" ht="22.5">
      <c r="A198" s="37" t="s">
        <v>388</v>
      </c>
      <c r="B198" s="38" t="s">
        <v>136</v>
      </c>
      <c r="C198" s="39" t="s">
        <v>390</v>
      </c>
      <c r="D198" s="41">
        <v>30000</v>
      </c>
      <c r="E198" s="40" t="s">
        <v>25</v>
      </c>
    </row>
    <row r="199" spans="1:5" ht="12.75">
      <c r="A199" s="14" t="s">
        <v>147</v>
      </c>
      <c r="B199" s="46" t="s">
        <v>136</v>
      </c>
      <c r="C199" s="16" t="s">
        <v>391</v>
      </c>
      <c r="D199" s="47">
        <v>30000</v>
      </c>
      <c r="E199" s="17" t="s">
        <v>25</v>
      </c>
    </row>
    <row r="200" spans="1:5" ht="22.5">
      <c r="A200" s="14" t="s">
        <v>392</v>
      </c>
      <c r="B200" s="46" t="s">
        <v>136</v>
      </c>
      <c r="C200" s="16" t="s">
        <v>393</v>
      </c>
      <c r="D200" s="47">
        <v>30000</v>
      </c>
      <c r="E200" s="17" t="s">
        <v>25</v>
      </c>
    </row>
    <row r="201" spans="1:5" ht="22.5">
      <c r="A201" s="14" t="s">
        <v>159</v>
      </c>
      <c r="B201" s="46" t="s">
        <v>136</v>
      </c>
      <c r="C201" s="16" t="s">
        <v>394</v>
      </c>
      <c r="D201" s="47">
        <v>30000</v>
      </c>
      <c r="E201" s="17" t="s">
        <v>25</v>
      </c>
    </row>
    <row r="202" spans="1:5" ht="23.25" thickBot="1">
      <c r="A202" s="14" t="s">
        <v>163</v>
      </c>
      <c r="B202" s="46" t="s">
        <v>136</v>
      </c>
      <c r="C202" s="16" t="s">
        <v>395</v>
      </c>
      <c r="D202" s="47">
        <v>30000</v>
      </c>
      <c r="E202" s="17" t="s">
        <v>25</v>
      </c>
    </row>
    <row r="203" spans="1:5" ht="9" customHeight="1" thickBot="1">
      <c r="A203" s="48"/>
      <c r="B203" s="49"/>
      <c r="C203" s="50"/>
      <c r="D203" s="51"/>
      <c r="E203" s="54"/>
    </row>
  </sheetData>
  <mergeCells count="6">
    <mergeCell ref="E4:E9"/>
    <mergeCell ref="C4:C9"/>
    <mergeCell ref="A2:D2"/>
    <mergeCell ref="A4:A11"/>
    <mergeCell ref="B4:B11"/>
    <mergeCell ref="D4:D11"/>
  </mergeCells>
  <conditionalFormatting sqref="E14 E16">
    <cfRule type="cellIs" priority="1" operator="equal" stopIfTrue="1">
      <formula>0</formula>
    </cfRule>
  </conditionalFormatting>
  <conditionalFormatting sqref="E28:E29">
    <cfRule type="cellIs" priority="2" operator="equal" stopIfTrue="1">
      <formula>0</formula>
    </cfRule>
  </conditionalFormatting>
  <conditionalFormatting sqref="E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396</v>
      </c>
      <c r="B1" t="s">
        <v>397</v>
      </c>
    </row>
    <row r="2" spans="1:2" ht="12.75">
      <c r="A2" t="s">
        <v>398</v>
      </c>
      <c r="B2" t="s">
        <v>399</v>
      </c>
    </row>
    <row r="3" spans="1:2" ht="12.75">
      <c r="A3" t="s">
        <v>400</v>
      </c>
      <c r="B3" t="s">
        <v>1</v>
      </c>
    </row>
    <row r="4" spans="1:2" ht="12.75">
      <c r="A4" t="s">
        <v>401</v>
      </c>
      <c r="B4" t="s">
        <v>402</v>
      </c>
    </row>
    <row r="5" spans="1:2" ht="12.75">
      <c r="A5" t="s">
        <v>403</v>
      </c>
      <c r="B5" t="s">
        <v>404</v>
      </c>
    </row>
    <row r="6" spans="1:2" ht="12.75">
      <c r="A6" t="s">
        <v>405</v>
      </c>
      <c r="B6" t="s">
        <v>397</v>
      </c>
    </row>
    <row r="7" spans="1:2" ht="12.75">
      <c r="A7" t="s">
        <v>406</v>
      </c>
    </row>
    <row r="8" spans="1:2" ht="12.75">
      <c r="A8" t="s">
        <v>408</v>
      </c>
      <c r="B8" t="s">
        <v>409</v>
      </c>
    </row>
    <row r="9" spans="1:2" ht="12.75">
      <c r="A9" t="s">
        <v>410</v>
      </c>
      <c r="B9" t="s">
        <v>411</v>
      </c>
    </row>
    <row r="10" spans="1:2" ht="12.75">
      <c r="A10" t="s">
        <v>412</v>
      </c>
      <c r="B10" t="s">
        <v>413</v>
      </c>
    </row>
    <row r="11" spans="1:2" ht="12.75">
      <c r="A11" t="s">
        <v>414</v>
      </c>
      <c r="B11" t="s">
        <v>404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rep:2.43.2.13</dc:description>
  <cp:lastModifiedBy>1663</cp:lastModifiedBy>
  <cp:lastPrinted>2017-10-20T08:24:13Z</cp:lastPrinted>
  <dcterms:created xsi:type="dcterms:W3CDTF">2017-10-09T12:27:17Z</dcterms:created>
  <dcterms:modified xsi:type="dcterms:W3CDTF">2017-10-20T08:24:53Z</dcterms:modified>
  <cp:category/>
  <cp:version/>
  <cp:contentType/>
  <cp:contentStatus/>
</cp:coreProperties>
</file>