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'Лист3'!$A$1:$J$19</definedName>
  </definedNames>
  <calcPr fullCalcOnLoad="1"/>
</workbook>
</file>

<file path=xl/sharedStrings.xml><?xml version="1.0" encoding="utf-8"?>
<sst xmlns="http://schemas.openxmlformats.org/spreadsheetml/2006/main" count="30" uniqueCount="30">
  <si>
    <t>Код бюджетной классификации</t>
  </si>
  <si>
    <t>Источники доходов</t>
  </si>
  <si>
    <t xml:space="preserve">                                                                        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</si>
  <si>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</si>
  <si>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</si>
  <si>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</si>
  <si>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поселения Тосненского района Ленинградской области</t>
  </si>
  <si>
    <t>к отчету об исполнение бюджета Шапкинского сельского</t>
  </si>
  <si>
    <t>.</t>
  </si>
  <si>
    <t>Главный бухгалтер</t>
  </si>
  <si>
    <t>С.И.Летягина</t>
  </si>
  <si>
    <t>Субсидии бюджетам бюджетной системы Российской Федерации (межбюджетные субсидии)</t>
  </si>
  <si>
    <t xml:space="preserve">Субсидии бюджетам сельских поселений на капитальный ремонт и ремонт автомобильных дорог общего пользования местного значения 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</si>
  <si>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</si>
  <si>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</si>
  <si>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000 2 02 20000 00 0000 151</t>
  </si>
  <si>
    <t>000 2 02 20216 10 0000 151</t>
  </si>
  <si>
    <t>000 2 02 29999 10 0000 151</t>
  </si>
  <si>
    <t>000 2 02 30024 10 0000 151</t>
  </si>
  <si>
    <t>000 2 02 30000 00 0000 151</t>
  </si>
  <si>
    <t>000 2 02 35118 10 0000 151</t>
  </si>
  <si>
    <t>Итого</t>
  </si>
  <si>
    <t>Глава администрации</t>
  </si>
  <si>
    <t>М.С. Немешев</t>
  </si>
  <si>
    <t>Израсходовано (тыс. руб.)</t>
  </si>
  <si>
    <t>Поступило с начала года с нарастающим итогом                 (тыс. руб.)</t>
  </si>
  <si>
    <t>за 1 полугодие  2017г.</t>
  </si>
  <si>
    <t>Межбюджетные  трансферты, получаемые из других бюджетов в 1 полугодии  2017 года</t>
  </si>
  <si>
    <t>Поступило во 2  квартале         (тыс. руб.)</t>
  </si>
  <si>
    <t>Приложение №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</si>
</sst>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6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6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L32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140625" defaultRowHeight="12.75"/>
  <cols>
    <col min="5" max="5" width="27.140625" style="0" customWidth="1"/>
    <col min="6" max="6" width="36.00390625" style="6" customWidth="1"/>
    <col min="7" max="7" width="13.140625" style="9" customWidth="1"/>
    <col min="8" max="8" width="12.421875" style="9" customWidth="1"/>
    <col min="9" max="9" width="12.8515625" style="3" customWidth="1"/>
    <col min="10" max="10" width="15.00390625" style="3" customWidth="1"/>
  </cols>
  <sheetData>
    <row r="1" spans="5:12" ht="15">
      <c r="E1" s="13"/>
      <c r="F1" s="14"/>
      <c r="G1" s="23" t="s">
        <v>29</v>
      </c>
      <c r="H1" s="24"/>
      <c r="I1" s="25"/>
      <c r="J1" s="25"/>
      <c r="L1" s="1"/>
    </row>
    <row r="2" spans="5:12" ht="15">
      <c r="E2" s="13"/>
      <c r="F2" s="12"/>
      <c r="G2" s="23" t="s">
        <v>7</v>
      </c>
      <c r="H2" s="24"/>
      <c r="I2" s="26"/>
      <c r="J2" s="26"/>
      <c r="L2" s="1"/>
    </row>
    <row r="3" spans="5:10" ht="15">
      <c r="E3" s="1" t="s">
        <v>2</v>
      </c>
      <c r="F3" s="14"/>
      <c r="G3" s="27" t="s">
        <v>6</v>
      </c>
      <c r="H3" s="24"/>
      <c r="I3" s="25"/>
      <c r="J3" s="25"/>
    </row>
    <row r="4" spans="5:12" ht="15">
      <c r="E4" s="13"/>
      <c r="F4" s="15" t="s">
        <v>8</v>
      </c>
      <c r="G4" s="23" t="s">
        <v>26</v>
      </c>
      <c r="H4" s="28"/>
      <c r="I4" s="25"/>
      <c r="J4" s="25"/>
      <c r="L4" s="1"/>
    </row>
    <row r="5" spans="5:10" ht="15">
      <c r="E5" s="1"/>
      <c r="F5" s="14"/>
      <c r="G5" s="29"/>
      <c r="H5" s="29"/>
      <c r="I5" s="30"/>
      <c r="J5" s="30"/>
    </row>
    <row r="6" spans="5:10" ht="33.75" customHeight="1">
      <c r="E6" s="31" t="s">
        <v>27</v>
      </c>
      <c r="F6" s="32"/>
      <c r="G6" s="32"/>
      <c r="H6" s="32"/>
      <c r="I6" s="32"/>
      <c r="J6" s="17"/>
    </row>
    <row r="7" spans="5:6" ht="15">
      <c r="E7" s="1"/>
      <c r="F7" s="5"/>
    </row>
    <row r="8" spans="5:10" ht="72.75" customHeight="1">
      <c r="E8" s="4" t="s">
        <v>0</v>
      </c>
      <c r="F8" s="7" t="s">
        <v>1</v>
      </c>
      <c r="G8" s="10" t="s">
        <v>3</v>
      </c>
      <c r="H8" s="10" t="s">
        <v>28</v>
      </c>
      <c r="I8" s="10" t="s">
        <v>25</v>
      </c>
      <c r="J8" s="10" t="s">
        <v>24</v>
      </c>
    </row>
    <row r="9" spans="5:10" ht="46.5" customHeight="1">
      <c r="E9" s="11" t="s">
        <v>15</v>
      </c>
      <c r="F9" s="18" t="s">
        <v>11</v>
      </c>
      <c r="G9" s="16">
        <f>G10+G11</f>
        <v>3484.9</v>
      </c>
      <c r="H9" s="16">
        <f>H10+H11</f>
        <v>379.6</v>
      </c>
      <c r="I9" s="16">
        <f>I10+I11</f>
        <v>3484.9</v>
      </c>
      <c r="J9" s="16">
        <v>0</v>
      </c>
    </row>
    <row r="10" spans="5:10" ht="66.75" customHeight="1">
      <c r="E10" s="8" t="s">
        <v>16</v>
      </c>
      <c r="F10" s="18" t="s">
        <v>12</v>
      </c>
      <c r="G10" s="16">
        <v>671.6</v>
      </c>
      <c r="H10" s="16">
        <v>379.6</v>
      </c>
      <c r="I10" s="16">
        <v>671.6</v>
      </c>
      <c r="J10" s="16">
        <v>0</v>
      </c>
    </row>
    <row r="11" spans="5:10" ht="57" customHeight="1">
      <c r="E11" s="4" t="s">
        <v>17</v>
      </c>
      <c r="F11" s="18" t="s">
        <v>13</v>
      </c>
      <c r="G11" s="16">
        <v>2813.3</v>
      </c>
      <c r="H11" s="16">
        <v>0</v>
      </c>
      <c r="I11" s="16">
        <v>2813.3</v>
      </c>
      <c r="J11" s="16">
        <v>0</v>
      </c>
    </row>
    <row r="12" spans="5:10" ht="47.25" customHeight="1">
      <c r="E12" s="4" t="s">
        <v>19</v>
      </c>
      <c r="F12" s="18" t="s">
        <v>14</v>
      </c>
      <c r="G12" s="16">
        <v>126.4</v>
      </c>
      <c r="H12" s="16">
        <f>H13+H14</f>
        <v>32.35</v>
      </c>
      <c r="I12" s="16">
        <f>I13+I14</f>
        <v>65.7</v>
      </c>
      <c r="J12" s="16">
        <f>J13+J14</f>
        <v>51.493</v>
      </c>
    </row>
    <row r="13" spans="5:10" ht="44.25" customHeight="1">
      <c r="E13" s="4" t="s">
        <v>18</v>
      </c>
      <c r="F13" s="18" t="s">
        <v>5</v>
      </c>
      <c r="G13" s="16">
        <v>1</v>
      </c>
      <c r="H13" s="16">
        <v>0</v>
      </c>
      <c r="I13" s="16">
        <v>1</v>
      </c>
      <c r="J13" s="16">
        <v>0</v>
      </c>
    </row>
    <row r="14" spans="5:10" ht="84.75" customHeight="1">
      <c r="E14" s="4" t="s">
        <v>20</v>
      </c>
      <c r="F14" s="18" t="s">
        <v>4</v>
      </c>
      <c r="G14" s="16">
        <v>125.4</v>
      </c>
      <c r="H14" s="16">
        <v>32.35</v>
      </c>
      <c r="I14" s="16">
        <v>64.7</v>
      </c>
      <c r="J14" s="16">
        <v>51.493</v>
      </c>
    </row>
    <row r="15" spans="5:10" ht="15.75" customHeight="1">
      <c r="E15" s="19" t="s">
        <v>21</v>
      </c>
      <c r="F15" s="20"/>
      <c r="G15" s="21">
        <f>G9+G12</f>
        <v>3611.3</v>
      </c>
      <c r="H15" s="21">
        <f>H9+H12</f>
        <v>411.95000000000005</v>
      </c>
      <c r="I15" s="21">
        <f>I9+I12</f>
        <v>3550.6</v>
      </c>
      <c r="J15" s="21">
        <f>J9+J12</f>
        <v>51.493</v>
      </c>
    </row>
    <row r="16" spans="5:10" ht="15.75">
      <c r="E16" s="2"/>
      <c r="I16" s="9"/>
      <c r="J16" s="9"/>
    </row>
    <row r="17" spans="5:10" ht="15.75">
      <c r="E17" s="2" t="s">
        <v>22</v>
      </c>
      <c r="I17" s="22" t="s">
        <v>23</v>
      </c>
      <c r="J17" s="22"/>
    </row>
    <row r="18" spans="5:10" ht="15.75">
      <c r="E18" s="2"/>
      <c r="I18" s="9"/>
      <c r="J18" s="9"/>
    </row>
    <row r="19" spans="5:10" ht="15.75">
      <c r="E19" s="2" t="s">
        <v>9</v>
      </c>
      <c r="I19" s="22" t="s">
        <v>10</v>
      </c>
      <c r="J19" s="22"/>
    </row>
    <row r="20" spans="9:10" ht="12.75">
      <c r="I20" s="9"/>
      <c r="J20" s="9"/>
    </row>
    <row r="21" spans="9:10" ht="12.75">
      <c r="I21" s="9"/>
      <c r="J21" s="9"/>
    </row>
    <row r="22" spans="9:10" ht="12.75">
      <c r="I22" s="9"/>
      <c r="J22" s="9"/>
    </row>
    <row r="23" spans="9:10" ht="12.75">
      <c r="I23" s="9"/>
      <c r="J23" s="9"/>
    </row>
    <row r="24" spans="9:10" ht="12.75">
      <c r="I24" s="9"/>
      <c r="J24" s="9"/>
    </row>
    <row r="25" spans="9:10" ht="12.75"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9:10" ht="12.75">
      <c r="I30" s="9"/>
      <c r="J30" s="9"/>
    </row>
    <row r="31" spans="9:10" ht="12.75">
      <c r="I31" s="9"/>
      <c r="J31" s="9"/>
    </row>
    <row r="32" spans="9:10" ht="12.75">
      <c r="I32" s="9"/>
      <c r="J32" s="9"/>
    </row>
  </sheetData>
  <sheetProtection/>
  <mergeCells count="1">
    <mergeCell ref="E6:I6"/>
  </mergeCells>
  <printOptions/>
  <pageMargins left="0" right="0" top="0.3937007874015748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2017-07-24T08:36:41Z</cp:lastPrinted>
  <dcterms:created xsi:type="dcterms:W3CDTF">1996-10-08T23:32:33Z</dcterms:created>
  <dcterms:modified xsi:type="dcterms:W3CDTF">2017-07-24T09:00:37Z</dcterms:modified>
  <cp:category/>
  <cp:version/>
  <cp:contentType/>
  <cp:contentStatus/>
</cp:coreProperties>
</file>